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fmProject\"/>
    </mc:Choice>
  </mc:AlternateContent>
  <xr:revisionPtr revIDLastSave="0" documentId="13_ncr:1_{963D6F82-0F8A-462C-AF03-1F071D2415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urn Dim = 60 (Mediana)" sheetId="1" r:id="rId1"/>
    <sheet name="Churn Dim = 115 (Media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9" i="2" l="1"/>
  <c r="B709" i="2"/>
  <c r="B712" i="2" s="1"/>
  <c r="D712" i="2" s="1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E236" i="2"/>
  <c r="C236" i="2"/>
  <c r="E235" i="2"/>
  <c r="C235" i="2"/>
  <c r="E234" i="2"/>
  <c r="C234" i="2"/>
  <c r="E233" i="2"/>
  <c r="C233" i="2"/>
  <c r="E232" i="2"/>
  <c r="C232" i="2"/>
  <c r="E231" i="2"/>
  <c r="C231" i="2"/>
  <c r="E230" i="2"/>
  <c r="C230" i="2"/>
  <c r="E229" i="2"/>
  <c r="C229" i="2"/>
  <c r="E228" i="2"/>
  <c r="C228" i="2"/>
  <c r="E227" i="2"/>
  <c r="C227" i="2"/>
  <c r="E226" i="2"/>
  <c r="C226" i="2"/>
  <c r="E225" i="2"/>
  <c r="C225" i="2"/>
  <c r="E224" i="2"/>
  <c r="C224" i="2"/>
  <c r="E223" i="2"/>
  <c r="C223" i="2"/>
  <c r="E222" i="2"/>
  <c r="C222" i="2"/>
  <c r="E221" i="2"/>
  <c r="C221" i="2"/>
  <c r="E220" i="2"/>
  <c r="C220" i="2"/>
  <c r="E219" i="2"/>
  <c r="C219" i="2"/>
  <c r="E218" i="2"/>
  <c r="C218" i="2"/>
  <c r="E217" i="2"/>
  <c r="C217" i="2"/>
  <c r="E216" i="2"/>
  <c r="C216" i="2"/>
  <c r="E215" i="2"/>
  <c r="C215" i="2"/>
  <c r="E214" i="2"/>
  <c r="C214" i="2"/>
  <c r="E213" i="2"/>
  <c r="C213" i="2"/>
  <c r="E212" i="2"/>
  <c r="C212" i="2"/>
  <c r="E211" i="2"/>
  <c r="C211" i="2"/>
  <c r="E210" i="2"/>
  <c r="C210" i="2"/>
  <c r="E209" i="2"/>
  <c r="C209" i="2"/>
  <c r="E208" i="2"/>
  <c r="C208" i="2"/>
  <c r="E207" i="2"/>
  <c r="C207" i="2"/>
  <c r="E206" i="2"/>
  <c r="C206" i="2"/>
  <c r="E205" i="2"/>
  <c r="C205" i="2"/>
  <c r="E204" i="2"/>
  <c r="C204" i="2"/>
  <c r="E203" i="2"/>
  <c r="C203" i="2"/>
  <c r="E202" i="2"/>
  <c r="C202" i="2"/>
  <c r="E201" i="2"/>
  <c r="C201" i="2"/>
  <c r="E200" i="2"/>
  <c r="C200" i="2"/>
  <c r="E199" i="2"/>
  <c r="C199" i="2"/>
  <c r="E198" i="2"/>
  <c r="C198" i="2"/>
  <c r="E197" i="2"/>
  <c r="C197" i="2"/>
  <c r="E196" i="2"/>
  <c r="C196" i="2"/>
  <c r="E195" i="2"/>
  <c r="C195" i="2"/>
  <c r="E194" i="2"/>
  <c r="C194" i="2"/>
  <c r="E193" i="2"/>
  <c r="C193" i="2"/>
  <c r="E192" i="2"/>
  <c r="C192" i="2"/>
  <c r="E191" i="2"/>
  <c r="C191" i="2"/>
  <c r="E190" i="2"/>
  <c r="C190" i="2"/>
  <c r="E189" i="2"/>
  <c r="C189" i="2"/>
  <c r="E188" i="2"/>
  <c r="C188" i="2"/>
  <c r="E187" i="2"/>
  <c r="C187" i="2"/>
  <c r="E186" i="2"/>
  <c r="C186" i="2"/>
  <c r="E185" i="2"/>
  <c r="C185" i="2"/>
  <c r="E184" i="2"/>
  <c r="C184" i="2"/>
  <c r="E183" i="2"/>
  <c r="C183" i="2"/>
  <c r="E182" i="2"/>
  <c r="C182" i="2"/>
  <c r="E181" i="2"/>
  <c r="C181" i="2"/>
  <c r="E180" i="2"/>
  <c r="C180" i="2"/>
  <c r="E179" i="2"/>
  <c r="C179" i="2"/>
  <c r="E178" i="2"/>
  <c r="C178" i="2"/>
  <c r="E177" i="2"/>
  <c r="C177" i="2"/>
  <c r="E176" i="2"/>
  <c r="C176" i="2"/>
  <c r="E175" i="2"/>
  <c r="C175" i="2"/>
  <c r="E174" i="2"/>
  <c r="C174" i="2"/>
  <c r="E173" i="2"/>
  <c r="C173" i="2"/>
  <c r="E172" i="2"/>
  <c r="C172" i="2"/>
  <c r="E171" i="2"/>
  <c r="C171" i="2"/>
  <c r="E170" i="2"/>
  <c r="C170" i="2"/>
  <c r="E169" i="2"/>
  <c r="C169" i="2"/>
  <c r="E168" i="2"/>
  <c r="C168" i="2"/>
  <c r="E167" i="2"/>
  <c r="C167" i="2"/>
  <c r="E166" i="2"/>
  <c r="C166" i="2"/>
  <c r="E165" i="2"/>
  <c r="C165" i="2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B717" i="1"/>
  <c r="D717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4" i="1"/>
  <c r="E5" i="1"/>
  <c r="E6" i="1"/>
  <c r="E7" i="1"/>
  <c r="E8" i="1"/>
  <c r="E2" i="1"/>
  <c r="C2" i="1"/>
  <c r="D714" i="1"/>
  <c r="B714" i="1"/>
</calcChain>
</file>

<file path=xl/sharedStrings.xml><?xml version="1.0" encoding="utf-8"?>
<sst xmlns="http://schemas.openxmlformats.org/spreadsheetml/2006/main" count="14" uniqueCount="9">
  <si>
    <t>Giorno</t>
  </si>
  <si>
    <t>True</t>
  </si>
  <si>
    <t>False</t>
  </si>
  <si>
    <t>Totale</t>
  </si>
  <si>
    <t>True Percentage</t>
  </si>
  <si>
    <t>False Percentage</t>
  </si>
  <si>
    <t>Percentuale</t>
  </si>
  <si>
    <t>True Percent</t>
  </si>
  <si>
    <t>False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</si>
</sst>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 Black"/>
      <family val="2"/>
    </font>
    <font>
      <u/>
      <sz val="12"/>
      <color theme="1"/>
      <name val="Arial Black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/>
    <xf numFmtId="164" fontId="18" fillId="0" borderId="0" xfId="0" applyNumberFormat="1" applyFont="1"/>
    <xf numFmtId="164" fontId="19" fillId="33" borderId="10" xfId="0" applyNumberFormat="1" applyFont="1" applyFill="1" applyBorder="1"/>
    <xf numFmtId="0" fontId="19" fillId="34" borderId="10" xfId="0" applyFont="1" applyFill="1" applyBorder="1"/>
    <xf numFmtId="9" fontId="19" fillId="34" borderId="10" xfId="1" applyFont="1" applyFill="1" applyBorder="1"/>
    <xf numFmtId="0" fontId="19" fillId="35" borderId="10" xfId="0" applyFont="1" applyFill="1" applyBorder="1"/>
    <xf numFmtId="9" fontId="19" fillId="35" borderId="10" xfId="1" applyFont="1" applyFill="1" applyBorder="1"/>
    <xf numFmtId="164" fontId="20" fillId="33" borderId="10" xfId="0" applyNumberFormat="1" applyFont="1" applyFill="1" applyBorder="1"/>
    <xf numFmtId="0" fontId="20" fillId="34" borderId="10" xfId="0" applyFont="1" applyFill="1" applyBorder="1"/>
    <xf numFmtId="0" fontId="20" fillId="35" borderId="10" xfId="0" applyFont="1" applyFill="1" applyBorder="1"/>
    <xf numFmtId="164" fontId="19" fillId="36" borderId="10" xfId="0" applyNumberFormat="1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9" fontId="19" fillId="34" borderId="10" xfId="1" applyFont="1" applyFill="1" applyBorder="1" applyAlignment="1">
      <alignment horizontal="center" vertical="center"/>
    </xf>
    <xf numFmtId="9" fontId="19" fillId="35" borderId="10" xfId="1" applyFont="1" applyFill="1" applyBorder="1" applyAlignment="1">
      <alignment horizontal="center" vertical="center"/>
    </xf>
    <xf numFmtId="9" fontId="20" fillId="34" borderId="10" xfId="1" applyFont="1" applyFill="1" applyBorder="1"/>
    <xf numFmtId="9" fontId="20" fillId="35" borderId="10" xfId="1" applyFont="1" applyFill="1" applyBorder="1"/>
    <xf numFmtId="0" fontId="19" fillId="35" borderId="10" xfId="1" applyNumberFormat="1" applyFont="1" applyFill="1" applyBorder="1"/>
    <xf numFmtId="9" fontId="21" fillId="35" borderId="10" xfId="1" applyFont="1" applyFill="1" applyBorder="1" applyAlignment="1">
      <alignment horizontal="center" vertical="center"/>
    </xf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colors>
    <mruColors>
      <color rgb="FFFF33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18"/>
  <sheetViews>
    <sheetView tabSelected="1" workbookViewId="0">
      <pane ySplit="1" topLeftCell="A633" activePane="bottomLeft" state="frozen"/>
      <selection pane="bottomLeft" activeCell="D717" sqref="D717:E718"/>
    </sheetView>
  </sheetViews>
  <sheetFormatPr defaultColWidth="29.140625" defaultRowHeight="14.25" x14ac:dyDescent="0.2"/>
  <cols>
    <col min="1" max="1" width="29.140625" style="2"/>
    <col min="2" max="16384" width="29.140625" style="1"/>
  </cols>
  <sheetData>
    <row r="1" spans="1:5" ht="19.5" x14ac:dyDescent="0.4">
      <c r="A1" s="8" t="s">
        <v>0</v>
      </c>
      <c r="B1" s="9" t="s">
        <v>1</v>
      </c>
      <c r="C1" s="9" t="s">
        <v>4</v>
      </c>
      <c r="D1" s="10" t="s">
        <v>2</v>
      </c>
      <c r="E1" s="10" t="s">
        <v>5</v>
      </c>
    </row>
    <row r="2" spans="1:5" ht="19.5" x14ac:dyDescent="0.4">
      <c r="A2" s="3">
        <v>39825</v>
      </c>
      <c r="B2" s="4">
        <v>0</v>
      </c>
      <c r="C2" s="5">
        <f t="shared" ref="C2:C65" si="0">(B2)/(B2+D2)</f>
        <v>0</v>
      </c>
      <c r="D2" s="6">
        <v>7</v>
      </c>
      <c r="E2" s="7">
        <f>(D2)/(B2+D2)</f>
        <v>1</v>
      </c>
    </row>
    <row r="3" spans="1:5" ht="19.5" x14ac:dyDescent="0.4">
      <c r="A3" s="3">
        <v>39856</v>
      </c>
      <c r="B3" s="4">
        <v>0</v>
      </c>
      <c r="C3" s="5">
        <f t="shared" si="0"/>
        <v>0</v>
      </c>
      <c r="D3" s="6">
        <v>109</v>
      </c>
      <c r="E3" s="7">
        <f t="shared" ref="E3:E66" si="1">(D3)/(B3+D3)</f>
        <v>1</v>
      </c>
    </row>
    <row r="4" spans="1:5" ht="19.5" x14ac:dyDescent="0.4">
      <c r="A4" s="3">
        <v>39884</v>
      </c>
      <c r="B4" s="4">
        <v>0</v>
      </c>
      <c r="C4" s="5">
        <f t="shared" si="0"/>
        <v>0</v>
      </c>
      <c r="D4" s="6">
        <v>510</v>
      </c>
      <c r="E4" s="7">
        <f t="shared" si="1"/>
        <v>1</v>
      </c>
    </row>
    <row r="5" spans="1:5" ht="19.5" x14ac:dyDescent="0.4">
      <c r="A5" s="3">
        <v>39885</v>
      </c>
      <c r="B5" s="4">
        <v>4800</v>
      </c>
      <c r="C5" s="5">
        <f t="shared" si="0"/>
        <v>1</v>
      </c>
      <c r="D5" s="6">
        <v>0</v>
      </c>
      <c r="E5" s="7">
        <f t="shared" si="1"/>
        <v>0</v>
      </c>
    </row>
    <row r="6" spans="1:5" ht="19.5" x14ac:dyDescent="0.4">
      <c r="A6" s="3">
        <v>39915</v>
      </c>
      <c r="B6" s="4">
        <v>0</v>
      </c>
      <c r="C6" s="5">
        <f t="shared" si="0"/>
        <v>0</v>
      </c>
      <c r="D6" s="6">
        <v>333</v>
      </c>
      <c r="E6" s="7">
        <f t="shared" si="1"/>
        <v>1</v>
      </c>
    </row>
    <row r="7" spans="1:5" ht="19.5" x14ac:dyDescent="0.4">
      <c r="A7" s="3">
        <v>39916</v>
      </c>
      <c r="B7" s="4">
        <v>5100</v>
      </c>
      <c r="C7" s="5">
        <f t="shared" si="0"/>
        <v>1</v>
      </c>
      <c r="D7" s="6">
        <v>0</v>
      </c>
      <c r="E7" s="7">
        <f t="shared" si="1"/>
        <v>0</v>
      </c>
    </row>
    <row r="8" spans="1:5" ht="19.5" x14ac:dyDescent="0.4">
      <c r="A8" s="3">
        <v>39944</v>
      </c>
      <c r="B8" s="4">
        <v>6180</v>
      </c>
      <c r="C8" s="5">
        <f t="shared" si="0"/>
        <v>1</v>
      </c>
      <c r="D8" s="6">
        <v>0</v>
      </c>
      <c r="E8" s="7">
        <f t="shared" si="1"/>
        <v>0</v>
      </c>
    </row>
    <row r="9" spans="1:5" ht="19.5" x14ac:dyDescent="0.4">
      <c r="A9" s="3">
        <v>39945</v>
      </c>
      <c r="B9" s="4">
        <v>0</v>
      </c>
      <c r="C9" s="5">
        <f t="shared" si="0"/>
        <v>0</v>
      </c>
      <c r="D9" s="6">
        <v>34</v>
      </c>
      <c r="E9" s="7">
        <f t="shared" si="1"/>
        <v>1</v>
      </c>
    </row>
    <row r="10" spans="1:5" ht="19.5" x14ac:dyDescent="0.4">
      <c r="A10" s="3">
        <v>39975</v>
      </c>
      <c r="B10" s="4">
        <v>4500</v>
      </c>
      <c r="C10" s="5">
        <f t="shared" si="0"/>
        <v>1</v>
      </c>
      <c r="D10" s="6">
        <v>0</v>
      </c>
      <c r="E10" s="7">
        <f t="shared" si="1"/>
        <v>0</v>
      </c>
    </row>
    <row r="11" spans="1:5" ht="19.5" x14ac:dyDescent="0.4">
      <c r="A11" s="3">
        <v>39976</v>
      </c>
      <c r="B11" s="4">
        <v>0</v>
      </c>
      <c r="C11" s="5">
        <f t="shared" si="0"/>
        <v>0</v>
      </c>
      <c r="D11" s="6">
        <v>40</v>
      </c>
      <c r="E11" s="7">
        <f t="shared" si="1"/>
        <v>1</v>
      </c>
    </row>
    <row r="12" spans="1:5" ht="19.5" x14ac:dyDescent="0.4">
      <c r="A12" s="3">
        <v>40005</v>
      </c>
      <c r="B12" s="4">
        <v>1500</v>
      </c>
      <c r="C12" s="5">
        <f t="shared" si="0"/>
        <v>1</v>
      </c>
      <c r="D12" s="6">
        <v>0</v>
      </c>
      <c r="E12" s="7">
        <f t="shared" si="1"/>
        <v>0</v>
      </c>
    </row>
    <row r="13" spans="1:5" ht="19.5" x14ac:dyDescent="0.4">
      <c r="A13" s="3">
        <v>40006</v>
      </c>
      <c r="B13" s="4">
        <v>0</v>
      </c>
      <c r="C13" s="5">
        <f t="shared" si="0"/>
        <v>0</v>
      </c>
      <c r="D13" s="6">
        <v>107</v>
      </c>
      <c r="E13" s="7">
        <f t="shared" si="1"/>
        <v>1</v>
      </c>
    </row>
    <row r="14" spans="1:5" ht="19.5" x14ac:dyDescent="0.4">
      <c r="A14" s="3">
        <v>40036</v>
      </c>
      <c r="B14" s="4">
        <v>3600</v>
      </c>
      <c r="C14" s="5">
        <f t="shared" si="0"/>
        <v>1</v>
      </c>
      <c r="D14" s="6">
        <v>0</v>
      </c>
      <c r="E14" s="7">
        <f t="shared" si="1"/>
        <v>0</v>
      </c>
    </row>
    <row r="15" spans="1:5" ht="19.5" x14ac:dyDescent="0.4">
      <c r="A15" s="3">
        <v>40037</v>
      </c>
      <c r="B15" s="4">
        <v>0</v>
      </c>
      <c r="C15" s="5">
        <f t="shared" si="0"/>
        <v>0</v>
      </c>
      <c r="D15" s="6">
        <v>72</v>
      </c>
      <c r="E15" s="7">
        <f t="shared" si="1"/>
        <v>1</v>
      </c>
    </row>
    <row r="16" spans="1:5" ht="19.5" x14ac:dyDescent="0.4">
      <c r="A16" s="3">
        <v>40066</v>
      </c>
      <c r="B16" s="4">
        <v>4500</v>
      </c>
      <c r="C16" s="5">
        <f t="shared" si="0"/>
        <v>1</v>
      </c>
      <c r="D16" s="6">
        <v>0</v>
      </c>
      <c r="E16" s="7">
        <f t="shared" si="1"/>
        <v>0</v>
      </c>
    </row>
    <row r="17" spans="1:5" ht="19.5" x14ac:dyDescent="0.4">
      <c r="A17" s="3">
        <v>40068</v>
      </c>
      <c r="B17" s="4">
        <v>0</v>
      </c>
      <c r="C17" s="5">
        <f t="shared" si="0"/>
        <v>0</v>
      </c>
      <c r="D17" s="6">
        <v>64</v>
      </c>
      <c r="E17" s="7">
        <f t="shared" si="1"/>
        <v>1</v>
      </c>
    </row>
    <row r="18" spans="1:5" ht="19.5" x14ac:dyDescent="0.4">
      <c r="A18" s="3">
        <v>40097</v>
      </c>
      <c r="B18" s="4">
        <v>5160</v>
      </c>
      <c r="C18" s="5">
        <f t="shared" si="0"/>
        <v>1</v>
      </c>
      <c r="D18" s="6">
        <v>0</v>
      </c>
      <c r="E18" s="7">
        <f t="shared" si="1"/>
        <v>0</v>
      </c>
    </row>
    <row r="19" spans="1:5" ht="19.5" x14ac:dyDescent="0.4">
      <c r="A19" s="3">
        <v>40098</v>
      </c>
      <c r="B19" s="4">
        <v>0</v>
      </c>
      <c r="C19" s="5">
        <f t="shared" si="0"/>
        <v>0</v>
      </c>
      <c r="D19" s="6">
        <v>34</v>
      </c>
      <c r="E19" s="7">
        <f t="shared" si="1"/>
        <v>1</v>
      </c>
    </row>
    <row r="20" spans="1:5" ht="19.5" x14ac:dyDescent="0.4">
      <c r="A20" s="3">
        <v>40128</v>
      </c>
      <c r="B20" s="4">
        <v>4380</v>
      </c>
      <c r="C20" s="5">
        <f t="shared" si="0"/>
        <v>1</v>
      </c>
      <c r="D20" s="6">
        <v>0</v>
      </c>
      <c r="E20" s="7">
        <f t="shared" si="1"/>
        <v>0</v>
      </c>
    </row>
    <row r="21" spans="1:5" ht="19.5" x14ac:dyDescent="0.4">
      <c r="A21" s="3">
        <v>40129</v>
      </c>
      <c r="B21" s="4">
        <v>0</v>
      </c>
      <c r="C21" s="5">
        <f t="shared" si="0"/>
        <v>0</v>
      </c>
      <c r="D21" s="6">
        <v>69</v>
      </c>
      <c r="E21" s="7">
        <f t="shared" si="1"/>
        <v>1</v>
      </c>
    </row>
    <row r="22" spans="1:5" ht="19.5" x14ac:dyDescent="0.4">
      <c r="A22" s="3">
        <v>40158</v>
      </c>
      <c r="B22" s="4">
        <v>4800</v>
      </c>
      <c r="C22" s="5">
        <f t="shared" si="0"/>
        <v>1</v>
      </c>
      <c r="D22" s="6">
        <v>0</v>
      </c>
      <c r="E22" s="7">
        <f t="shared" si="1"/>
        <v>0</v>
      </c>
    </row>
    <row r="23" spans="1:5" ht="19.5" x14ac:dyDescent="0.4">
      <c r="A23" s="3">
        <v>40160</v>
      </c>
      <c r="B23" s="4">
        <v>0</v>
      </c>
      <c r="C23" s="5">
        <f t="shared" si="0"/>
        <v>0</v>
      </c>
      <c r="D23" s="6">
        <v>99</v>
      </c>
      <c r="E23" s="7">
        <f t="shared" si="1"/>
        <v>1</v>
      </c>
    </row>
    <row r="24" spans="1:5" ht="19.5" x14ac:dyDescent="0.4">
      <c r="A24" s="3">
        <v>40161</v>
      </c>
      <c r="B24" s="4">
        <v>0</v>
      </c>
      <c r="C24" s="5">
        <f t="shared" si="0"/>
        <v>0</v>
      </c>
      <c r="D24" s="6">
        <v>75</v>
      </c>
      <c r="E24" s="7">
        <f t="shared" si="1"/>
        <v>1</v>
      </c>
    </row>
    <row r="25" spans="1:5" ht="19.5" x14ac:dyDescent="0.4">
      <c r="A25" s="3">
        <v>40162</v>
      </c>
      <c r="B25" s="4">
        <v>0</v>
      </c>
      <c r="C25" s="5">
        <f t="shared" si="0"/>
        <v>0</v>
      </c>
      <c r="D25" s="6">
        <v>75</v>
      </c>
      <c r="E25" s="7">
        <f t="shared" si="1"/>
        <v>1</v>
      </c>
    </row>
    <row r="26" spans="1:5" ht="19.5" x14ac:dyDescent="0.4">
      <c r="A26" s="3">
        <v>40163</v>
      </c>
      <c r="B26" s="4">
        <v>0</v>
      </c>
      <c r="C26" s="5">
        <f t="shared" si="0"/>
        <v>0</v>
      </c>
      <c r="D26" s="6">
        <v>91</v>
      </c>
      <c r="E26" s="7">
        <f t="shared" si="1"/>
        <v>1</v>
      </c>
    </row>
    <row r="27" spans="1:5" ht="19.5" x14ac:dyDescent="0.4">
      <c r="A27" s="3">
        <v>40164</v>
      </c>
      <c r="B27" s="4">
        <v>0</v>
      </c>
      <c r="C27" s="5">
        <f t="shared" si="0"/>
        <v>0</v>
      </c>
      <c r="D27" s="6">
        <v>173</v>
      </c>
      <c r="E27" s="7">
        <f t="shared" si="1"/>
        <v>1</v>
      </c>
    </row>
    <row r="28" spans="1:5" ht="19.5" x14ac:dyDescent="0.4">
      <c r="A28" s="3">
        <v>40165</v>
      </c>
      <c r="B28" s="4">
        <v>0</v>
      </c>
      <c r="C28" s="5">
        <f t="shared" si="0"/>
        <v>0</v>
      </c>
      <c r="D28" s="6">
        <v>156</v>
      </c>
      <c r="E28" s="7">
        <f t="shared" si="1"/>
        <v>1</v>
      </c>
    </row>
    <row r="29" spans="1:5" ht="19.5" x14ac:dyDescent="0.4">
      <c r="A29" s="3">
        <v>40167</v>
      </c>
      <c r="B29" s="4">
        <v>0</v>
      </c>
      <c r="C29" s="5">
        <f t="shared" si="0"/>
        <v>0</v>
      </c>
      <c r="D29" s="6">
        <v>167</v>
      </c>
      <c r="E29" s="7">
        <f t="shared" si="1"/>
        <v>1</v>
      </c>
    </row>
    <row r="30" spans="1:5" ht="19.5" x14ac:dyDescent="0.4">
      <c r="A30" s="3">
        <v>40168</v>
      </c>
      <c r="B30" s="4">
        <v>0</v>
      </c>
      <c r="C30" s="5">
        <f t="shared" si="0"/>
        <v>0</v>
      </c>
      <c r="D30" s="6">
        <v>80</v>
      </c>
      <c r="E30" s="7">
        <f t="shared" si="1"/>
        <v>1</v>
      </c>
    </row>
    <row r="31" spans="1:5" ht="19.5" x14ac:dyDescent="0.4">
      <c r="A31" s="3">
        <v>40169</v>
      </c>
      <c r="B31" s="4">
        <v>0</v>
      </c>
      <c r="C31" s="5">
        <f t="shared" si="0"/>
        <v>0</v>
      </c>
      <c r="D31" s="6">
        <v>23</v>
      </c>
      <c r="E31" s="7">
        <f t="shared" si="1"/>
        <v>1</v>
      </c>
    </row>
    <row r="32" spans="1:5" ht="19.5" x14ac:dyDescent="0.4">
      <c r="A32" s="3">
        <v>40170</v>
      </c>
      <c r="B32" s="4">
        <v>0</v>
      </c>
      <c r="C32" s="5">
        <f t="shared" si="0"/>
        <v>0</v>
      </c>
      <c r="D32" s="6">
        <v>54</v>
      </c>
      <c r="E32" s="7">
        <f t="shared" si="1"/>
        <v>1</v>
      </c>
    </row>
    <row r="33" spans="1:5" ht="19.5" x14ac:dyDescent="0.4">
      <c r="A33" s="3">
        <v>40180</v>
      </c>
      <c r="B33" s="4">
        <v>0</v>
      </c>
      <c r="C33" s="5">
        <f t="shared" si="0"/>
        <v>0</v>
      </c>
      <c r="D33" s="6">
        <v>291</v>
      </c>
      <c r="E33" s="7">
        <f t="shared" si="1"/>
        <v>1</v>
      </c>
    </row>
    <row r="34" spans="1:5" ht="19.5" x14ac:dyDescent="0.4">
      <c r="A34" s="3">
        <v>40181</v>
      </c>
      <c r="B34" s="4">
        <v>0</v>
      </c>
      <c r="C34" s="5">
        <f t="shared" si="0"/>
        <v>0</v>
      </c>
      <c r="D34" s="6">
        <v>236</v>
      </c>
      <c r="E34" s="7">
        <f t="shared" si="1"/>
        <v>1</v>
      </c>
    </row>
    <row r="35" spans="1:5" ht="19.5" x14ac:dyDescent="0.4">
      <c r="A35" s="3">
        <v>40182</v>
      </c>
      <c r="B35" s="4">
        <v>0</v>
      </c>
      <c r="C35" s="5">
        <f t="shared" si="0"/>
        <v>0</v>
      </c>
      <c r="D35" s="6">
        <v>445</v>
      </c>
      <c r="E35" s="7">
        <f t="shared" si="1"/>
        <v>1</v>
      </c>
    </row>
    <row r="36" spans="1:5" ht="19.5" x14ac:dyDescent="0.4">
      <c r="A36" s="3">
        <v>40184</v>
      </c>
      <c r="B36" s="4">
        <v>0</v>
      </c>
      <c r="C36" s="5">
        <f t="shared" si="0"/>
        <v>0</v>
      </c>
      <c r="D36" s="6">
        <v>202</v>
      </c>
      <c r="E36" s="7">
        <f t="shared" si="1"/>
        <v>1</v>
      </c>
    </row>
    <row r="37" spans="1:5" ht="19.5" x14ac:dyDescent="0.4">
      <c r="A37" s="3">
        <v>40185</v>
      </c>
      <c r="B37" s="4">
        <v>0</v>
      </c>
      <c r="C37" s="5">
        <f t="shared" si="0"/>
        <v>0</v>
      </c>
      <c r="D37" s="6">
        <v>472</v>
      </c>
      <c r="E37" s="7">
        <f t="shared" si="1"/>
        <v>1</v>
      </c>
    </row>
    <row r="38" spans="1:5" ht="19.5" x14ac:dyDescent="0.4">
      <c r="A38" s="3">
        <v>40186</v>
      </c>
      <c r="B38" s="4">
        <v>0</v>
      </c>
      <c r="C38" s="5">
        <f t="shared" si="0"/>
        <v>0</v>
      </c>
      <c r="D38" s="6">
        <v>168</v>
      </c>
      <c r="E38" s="7">
        <f t="shared" si="1"/>
        <v>1</v>
      </c>
    </row>
    <row r="39" spans="1:5" ht="19.5" x14ac:dyDescent="0.4">
      <c r="A39" s="3">
        <v>40187</v>
      </c>
      <c r="B39" s="4">
        <v>0</v>
      </c>
      <c r="C39" s="5">
        <f t="shared" si="0"/>
        <v>0</v>
      </c>
      <c r="D39" s="6">
        <v>108</v>
      </c>
      <c r="E39" s="7">
        <f t="shared" si="1"/>
        <v>1</v>
      </c>
    </row>
    <row r="40" spans="1:5" ht="19.5" x14ac:dyDescent="0.4">
      <c r="A40" s="3">
        <v>40188</v>
      </c>
      <c r="B40" s="4">
        <v>0</v>
      </c>
      <c r="C40" s="5">
        <f t="shared" si="0"/>
        <v>0</v>
      </c>
      <c r="D40" s="6">
        <v>207</v>
      </c>
      <c r="E40" s="7">
        <f t="shared" si="1"/>
        <v>1</v>
      </c>
    </row>
    <row r="41" spans="1:5" ht="19.5" x14ac:dyDescent="0.4">
      <c r="A41" s="3">
        <v>40189</v>
      </c>
      <c r="B41" s="4">
        <v>2040</v>
      </c>
      <c r="C41" s="5">
        <f t="shared" si="0"/>
        <v>0.91193562807331252</v>
      </c>
      <c r="D41" s="6">
        <v>197</v>
      </c>
      <c r="E41" s="7">
        <f t="shared" si="1"/>
        <v>8.8064371926687535E-2</v>
      </c>
    </row>
    <row r="42" spans="1:5" ht="19.5" x14ac:dyDescent="0.4">
      <c r="A42" s="3">
        <v>40190</v>
      </c>
      <c r="B42" s="4">
        <v>0</v>
      </c>
      <c r="C42" s="5">
        <f t="shared" si="0"/>
        <v>0</v>
      </c>
      <c r="D42" s="6">
        <v>516</v>
      </c>
      <c r="E42" s="7">
        <f t="shared" si="1"/>
        <v>1</v>
      </c>
    </row>
    <row r="43" spans="1:5" ht="19.5" x14ac:dyDescent="0.4">
      <c r="A43" s="3">
        <v>40191</v>
      </c>
      <c r="B43" s="4">
        <v>0</v>
      </c>
      <c r="C43" s="5">
        <f t="shared" si="0"/>
        <v>0</v>
      </c>
      <c r="D43" s="6">
        <v>188</v>
      </c>
      <c r="E43" s="7">
        <f t="shared" si="1"/>
        <v>1</v>
      </c>
    </row>
    <row r="44" spans="1:5" ht="19.5" x14ac:dyDescent="0.4">
      <c r="A44" s="3">
        <v>40192</v>
      </c>
      <c r="B44" s="4">
        <v>0</v>
      </c>
      <c r="C44" s="5">
        <f t="shared" si="0"/>
        <v>0</v>
      </c>
      <c r="D44" s="6">
        <v>278</v>
      </c>
      <c r="E44" s="7">
        <f t="shared" si="1"/>
        <v>1</v>
      </c>
    </row>
    <row r="45" spans="1:5" ht="19.5" x14ac:dyDescent="0.4">
      <c r="A45" s="3">
        <v>40193</v>
      </c>
      <c r="B45" s="4">
        <v>0</v>
      </c>
      <c r="C45" s="5">
        <f t="shared" si="0"/>
        <v>0</v>
      </c>
      <c r="D45" s="6">
        <v>176</v>
      </c>
      <c r="E45" s="7">
        <f t="shared" si="1"/>
        <v>1</v>
      </c>
    </row>
    <row r="46" spans="1:5" ht="19.5" x14ac:dyDescent="0.4">
      <c r="A46" s="3">
        <v>40195</v>
      </c>
      <c r="B46" s="4">
        <v>0</v>
      </c>
      <c r="C46" s="5">
        <f t="shared" si="0"/>
        <v>0</v>
      </c>
      <c r="D46" s="6">
        <v>281</v>
      </c>
      <c r="E46" s="7">
        <f t="shared" si="1"/>
        <v>1</v>
      </c>
    </row>
    <row r="47" spans="1:5" ht="19.5" x14ac:dyDescent="0.4">
      <c r="A47" s="3">
        <v>40196</v>
      </c>
      <c r="B47" s="4">
        <v>0</v>
      </c>
      <c r="C47" s="5">
        <f t="shared" si="0"/>
        <v>0</v>
      </c>
      <c r="D47" s="6">
        <v>226</v>
      </c>
      <c r="E47" s="7">
        <f t="shared" si="1"/>
        <v>1</v>
      </c>
    </row>
    <row r="48" spans="1:5" ht="19.5" x14ac:dyDescent="0.4">
      <c r="A48" s="3">
        <v>40197</v>
      </c>
      <c r="B48" s="4">
        <v>0</v>
      </c>
      <c r="C48" s="5">
        <f t="shared" si="0"/>
        <v>0</v>
      </c>
      <c r="D48" s="6">
        <v>273</v>
      </c>
      <c r="E48" s="7">
        <f t="shared" si="1"/>
        <v>1</v>
      </c>
    </row>
    <row r="49" spans="1:5" ht="19.5" x14ac:dyDescent="0.4">
      <c r="A49" s="3">
        <v>40198</v>
      </c>
      <c r="B49" s="4">
        <v>0</v>
      </c>
      <c r="C49" s="5">
        <f t="shared" si="0"/>
        <v>0</v>
      </c>
      <c r="D49" s="6">
        <v>209</v>
      </c>
      <c r="E49" s="7">
        <f t="shared" si="1"/>
        <v>1</v>
      </c>
    </row>
    <row r="50" spans="1:5" ht="19.5" x14ac:dyDescent="0.4">
      <c r="A50" s="3">
        <v>40199</v>
      </c>
      <c r="B50" s="4">
        <v>0</v>
      </c>
      <c r="C50" s="5">
        <f t="shared" si="0"/>
        <v>0</v>
      </c>
      <c r="D50" s="6">
        <v>277</v>
      </c>
      <c r="E50" s="7">
        <f t="shared" si="1"/>
        <v>1</v>
      </c>
    </row>
    <row r="51" spans="1:5" ht="19.5" x14ac:dyDescent="0.4">
      <c r="A51" s="3">
        <v>40200</v>
      </c>
      <c r="B51" s="4">
        <v>0</v>
      </c>
      <c r="C51" s="5">
        <f t="shared" si="0"/>
        <v>0</v>
      </c>
      <c r="D51" s="6">
        <v>458</v>
      </c>
      <c r="E51" s="7">
        <f t="shared" si="1"/>
        <v>1</v>
      </c>
    </row>
    <row r="52" spans="1:5" ht="19.5" x14ac:dyDescent="0.4">
      <c r="A52" s="3">
        <v>40202</v>
      </c>
      <c r="B52" s="4">
        <v>0</v>
      </c>
      <c r="C52" s="5">
        <f t="shared" si="0"/>
        <v>0</v>
      </c>
      <c r="D52" s="6">
        <v>338</v>
      </c>
      <c r="E52" s="7">
        <f t="shared" si="1"/>
        <v>1</v>
      </c>
    </row>
    <row r="53" spans="1:5" ht="19.5" x14ac:dyDescent="0.4">
      <c r="A53" s="3">
        <v>40203</v>
      </c>
      <c r="B53" s="4">
        <v>0</v>
      </c>
      <c r="C53" s="5">
        <f t="shared" si="0"/>
        <v>0</v>
      </c>
      <c r="D53" s="6">
        <v>350</v>
      </c>
      <c r="E53" s="7">
        <f t="shared" si="1"/>
        <v>1</v>
      </c>
    </row>
    <row r="54" spans="1:5" ht="19.5" x14ac:dyDescent="0.4">
      <c r="A54" s="3">
        <v>40204</v>
      </c>
      <c r="B54" s="4">
        <v>0</v>
      </c>
      <c r="C54" s="5">
        <f t="shared" si="0"/>
        <v>0</v>
      </c>
      <c r="D54" s="6">
        <v>525</v>
      </c>
      <c r="E54" s="7">
        <f t="shared" si="1"/>
        <v>1</v>
      </c>
    </row>
    <row r="55" spans="1:5" ht="19.5" x14ac:dyDescent="0.4">
      <c r="A55" s="3">
        <v>40205</v>
      </c>
      <c r="B55" s="4">
        <v>0</v>
      </c>
      <c r="C55" s="5">
        <f t="shared" si="0"/>
        <v>0</v>
      </c>
      <c r="D55" s="6">
        <v>444</v>
      </c>
      <c r="E55" s="7">
        <f t="shared" si="1"/>
        <v>1</v>
      </c>
    </row>
    <row r="56" spans="1:5" ht="19.5" x14ac:dyDescent="0.4">
      <c r="A56" s="3">
        <v>40206</v>
      </c>
      <c r="B56" s="4">
        <v>0</v>
      </c>
      <c r="C56" s="5">
        <f t="shared" si="0"/>
        <v>0</v>
      </c>
      <c r="D56" s="6">
        <v>473</v>
      </c>
      <c r="E56" s="7">
        <f t="shared" si="1"/>
        <v>1</v>
      </c>
    </row>
    <row r="57" spans="1:5" ht="19.5" x14ac:dyDescent="0.4">
      <c r="A57" s="3">
        <v>40207</v>
      </c>
      <c r="B57" s="4">
        <v>0</v>
      </c>
      <c r="C57" s="5">
        <f t="shared" si="0"/>
        <v>0</v>
      </c>
      <c r="D57" s="6">
        <v>395</v>
      </c>
      <c r="E57" s="7">
        <f t="shared" si="1"/>
        <v>1</v>
      </c>
    </row>
    <row r="58" spans="1:5" ht="19.5" x14ac:dyDescent="0.4">
      <c r="A58" s="3">
        <v>40209</v>
      </c>
      <c r="B58" s="4">
        <v>0</v>
      </c>
      <c r="C58" s="5">
        <f t="shared" si="0"/>
        <v>0</v>
      </c>
      <c r="D58" s="6">
        <v>515</v>
      </c>
      <c r="E58" s="7">
        <f t="shared" si="1"/>
        <v>1</v>
      </c>
    </row>
    <row r="59" spans="1:5" ht="19.5" x14ac:dyDescent="0.4">
      <c r="A59" s="3">
        <v>40211</v>
      </c>
      <c r="B59" s="4">
        <v>0</v>
      </c>
      <c r="C59" s="5">
        <f t="shared" si="0"/>
        <v>0</v>
      </c>
      <c r="D59" s="6">
        <v>336</v>
      </c>
      <c r="E59" s="7">
        <f t="shared" si="1"/>
        <v>1</v>
      </c>
    </row>
    <row r="60" spans="1:5" ht="19.5" x14ac:dyDescent="0.4">
      <c r="A60" s="3">
        <v>40212</v>
      </c>
      <c r="B60" s="4">
        <v>0</v>
      </c>
      <c r="C60" s="5">
        <f t="shared" si="0"/>
        <v>0</v>
      </c>
      <c r="D60" s="6">
        <v>476</v>
      </c>
      <c r="E60" s="7">
        <f t="shared" si="1"/>
        <v>1</v>
      </c>
    </row>
    <row r="61" spans="1:5" ht="19.5" x14ac:dyDescent="0.4">
      <c r="A61" s="3">
        <v>40214</v>
      </c>
      <c r="B61" s="4">
        <v>0</v>
      </c>
      <c r="C61" s="5">
        <f t="shared" si="0"/>
        <v>0</v>
      </c>
      <c r="D61" s="6">
        <v>481</v>
      </c>
      <c r="E61" s="7">
        <f t="shared" si="1"/>
        <v>1</v>
      </c>
    </row>
    <row r="62" spans="1:5" ht="19.5" x14ac:dyDescent="0.4">
      <c r="A62" s="3">
        <v>40215</v>
      </c>
      <c r="B62" s="4">
        <v>0</v>
      </c>
      <c r="C62" s="5">
        <f t="shared" si="0"/>
        <v>0</v>
      </c>
      <c r="D62" s="6">
        <v>283</v>
      </c>
      <c r="E62" s="7">
        <f t="shared" si="1"/>
        <v>1</v>
      </c>
    </row>
    <row r="63" spans="1:5" ht="19.5" x14ac:dyDescent="0.4">
      <c r="A63" s="3">
        <v>40216</v>
      </c>
      <c r="B63" s="4">
        <v>0</v>
      </c>
      <c r="C63" s="5">
        <f t="shared" si="0"/>
        <v>0</v>
      </c>
      <c r="D63" s="6">
        <v>399</v>
      </c>
      <c r="E63" s="7">
        <f t="shared" si="1"/>
        <v>1</v>
      </c>
    </row>
    <row r="64" spans="1:5" ht="19.5" x14ac:dyDescent="0.4">
      <c r="A64" s="3">
        <v>40217</v>
      </c>
      <c r="B64" s="4">
        <v>0</v>
      </c>
      <c r="C64" s="5">
        <f t="shared" si="0"/>
        <v>0</v>
      </c>
      <c r="D64" s="6">
        <v>537</v>
      </c>
      <c r="E64" s="7">
        <f t="shared" si="1"/>
        <v>1</v>
      </c>
    </row>
    <row r="65" spans="1:5" ht="19.5" x14ac:dyDescent="0.4">
      <c r="A65" s="3">
        <v>40218</v>
      </c>
      <c r="B65" s="4">
        <v>0</v>
      </c>
      <c r="C65" s="5">
        <f t="shared" si="0"/>
        <v>0</v>
      </c>
      <c r="D65" s="6">
        <v>872</v>
      </c>
      <c r="E65" s="7">
        <f t="shared" si="1"/>
        <v>1</v>
      </c>
    </row>
    <row r="66" spans="1:5" ht="19.5" x14ac:dyDescent="0.4">
      <c r="A66" s="3">
        <v>40220</v>
      </c>
      <c r="B66" s="4">
        <v>1800</v>
      </c>
      <c r="C66" s="5">
        <f t="shared" ref="C66:C129" si="2">(B66)/(B66+D66)</f>
        <v>0.73770491803278693</v>
      </c>
      <c r="D66" s="6">
        <v>640</v>
      </c>
      <c r="E66" s="7">
        <f t="shared" si="1"/>
        <v>0.26229508196721313</v>
      </c>
    </row>
    <row r="67" spans="1:5" ht="19.5" x14ac:dyDescent="0.4">
      <c r="A67" s="3">
        <v>40221</v>
      </c>
      <c r="B67" s="4">
        <v>1680</v>
      </c>
      <c r="C67" s="5">
        <f t="shared" si="2"/>
        <v>0.66429418742585999</v>
      </c>
      <c r="D67" s="6">
        <v>849</v>
      </c>
      <c r="E67" s="7">
        <f t="shared" ref="E67:E130" si="3">(D67)/(B67+D67)</f>
        <v>0.33570581257413995</v>
      </c>
    </row>
    <row r="68" spans="1:5" ht="19.5" x14ac:dyDescent="0.4">
      <c r="A68" s="3">
        <v>40222</v>
      </c>
      <c r="B68" s="4">
        <v>1920</v>
      </c>
      <c r="C68" s="5">
        <f t="shared" si="2"/>
        <v>1</v>
      </c>
      <c r="D68" s="6">
        <v>0</v>
      </c>
      <c r="E68" s="7">
        <f t="shared" si="3"/>
        <v>0</v>
      </c>
    </row>
    <row r="69" spans="1:5" ht="19.5" x14ac:dyDescent="0.4">
      <c r="A69" s="3">
        <v>40223</v>
      </c>
      <c r="B69" s="4">
        <v>2040</v>
      </c>
      <c r="C69" s="5">
        <f t="shared" si="2"/>
        <v>0.82893132872815933</v>
      </c>
      <c r="D69" s="6">
        <v>421</v>
      </c>
      <c r="E69" s="7">
        <f t="shared" si="3"/>
        <v>0.17106867127184072</v>
      </c>
    </row>
    <row r="70" spans="1:5" ht="19.5" x14ac:dyDescent="0.4">
      <c r="A70" s="3">
        <v>40224</v>
      </c>
      <c r="B70" s="4">
        <v>1800</v>
      </c>
      <c r="C70" s="5">
        <f t="shared" si="2"/>
        <v>0.79295154185022021</v>
      </c>
      <c r="D70" s="6">
        <v>470</v>
      </c>
      <c r="E70" s="7">
        <f t="shared" si="3"/>
        <v>0.20704845814977973</v>
      </c>
    </row>
    <row r="71" spans="1:5" ht="19.5" x14ac:dyDescent="0.4">
      <c r="A71" s="3">
        <v>40225</v>
      </c>
      <c r="B71" s="4">
        <v>960</v>
      </c>
      <c r="C71" s="5">
        <f t="shared" si="2"/>
        <v>0.64042695130086724</v>
      </c>
      <c r="D71" s="6">
        <v>539</v>
      </c>
      <c r="E71" s="7">
        <f t="shared" si="3"/>
        <v>0.35957304869913276</v>
      </c>
    </row>
    <row r="72" spans="1:5" ht="19.5" x14ac:dyDescent="0.4">
      <c r="A72" s="3">
        <v>40226</v>
      </c>
      <c r="B72" s="4">
        <v>0</v>
      </c>
      <c r="C72" s="5">
        <f t="shared" si="2"/>
        <v>0</v>
      </c>
      <c r="D72" s="6">
        <v>424</v>
      </c>
      <c r="E72" s="7">
        <f t="shared" si="3"/>
        <v>1</v>
      </c>
    </row>
    <row r="73" spans="1:5" ht="19.5" x14ac:dyDescent="0.4">
      <c r="A73" s="3">
        <v>40227</v>
      </c>
      <c r="B73" s="4">
        <v>360</v>
      </c>
      <c r="C73" s="5">
        <f t="shared" si="2"/>
        <v>0.43217286914765907</v>
      </c>
      <c r="D73" s="6">
        <v>473</v>
      </c>
      <c r="E73" s="7">
        <f t="shared" si="3"/>
        <v>0.56782713085234093</v>
      </c>
    </row>
    <row r="74" spans="1:5" ht="19.5" x14ac:dyDescent="0.4">
      <c r="A74" s="3">
        <v>40228</v>
      </c>
      <c r="B74" s="4">
        <v>420</v>
      </c>
      <c r="C74" s="5">
        <f t="shared" si="2"/>
        <v>0.65015479876160986</v>
      </c>
      <c r="D74" s="6">
        <v>226</v>
      </c>
      <c r="E74" s="7">
        <f t="shared" si="3"/>
        <v>0.34984520123839008</v>
      </c>
    </row>
    <row r="75" spans="1:5" ht="19.5" x14ac:dyDescent="0.4">
      <c r="A75" s="3">
        <v>40229</v>
      </c>
      <c r="B75" s="4">
        <v>360</v>
      </c>
      <c r="C75" s="5">
        <f t="shared" si="2"/>
        <v>1</v>
      </c>
      <c r="D75" s="6">
        <v>0</v>
      </c>
      <c r="E75" s="7">
        <f t="shared" si="3"/>
        <v>0</v>
      </c>
    </row>
    <row r="76" spans="1:5" ht="19.5" x14ac:dyDescent="0.4">
      <c r="A76" s="3">
        <v>40230</v>
      </c>
      <c r="B76" s="4">
        <v>300</v>
      </c>
      <c r="C76" s="5">
        <f t="shared" si="2"/>
        <v>0.47244094488188976</v>
      </c>
      <c r="D76" s="6">
        <v>335</v>
      </c>
      <c r="E76" s="7">
        <f t="shared" si="3"/>
        <v>0.52755905511811019</v>
      </c>
    </row>
    <row r="77" spans="1:5" ht="19.5" x14ac:dyDescent="0.4">
      <c r="A77" s="3">
        <v>40231</v>
      </c>
      <c r="B77" s="4">
        <v>0</v>
      </c>
      <c r="C77" s="5">
        <f t="shared" si="2"/>
        <v>0</v>
      </c>
      <c r="D77" s="6">
        <v>329</v>
      </c>
      <c r="E77" s="7">
        <f t="shared" si="3"/>
        <v>1</v>
      </c>
    </row>
    <row r="78" spans="1:5" ht="19.5" x14ac:dyDescent="0.4">
      <c r="A78" s="3">
        <v>40232</v>
      </c>
      <c r="B78" s="4">
        <v>0</v>
      </c>
      <c r="C78" s="5">
        <f t="shared" si="2"/>
        <v>0</v>
      </c>
      <c r="D78" s="6">
        <v>557</v>
      </c>
      <c r="E78" s="7">
        <f t="shared" si="3"/>
        <v>1</v>
      </c>
    </row>
    <row r="79" spans="1:5" ht="19.5" x14ac:dyDescent="0.4">
      <c r="A79" s="3">
        <v>40233</v>
      </c>
      <c r="B79" s="4">
        <v>0</v>
      </c>
      <c r="C79" s="5">
        <f t="shared" si="2"/>
        <v>0</v>
      </c>
      <c r="D79" s="6">
        <v>532</v>
      </c>
      <c r="E79" s="7">
        <f t="shared" si="3"/>
        <v>1</v>
      </c>
    </row>
    <row r="80" spans="1:5" ht="19.5" x14ac:dyDescent="0.4">
      <c r="A80" s="3">
        <v>40234</v>
      </c>
      <c r="B80" s="4">
        <v>0</v>
      </c>
      <c r="C80" s="5">
        <f t="shared" si="2"/>
        <v>0</v>
      </c>
      <c r="D80" s="6">
        <v>546</v>
      </c>
      <c r="E80" s="7">
        <f t="shared" si="3"/>
        <v>1</v>
      </c>
    </row>
    <row r="81" spans="1:5" ht="19.5" x14ac:dyDescent="0.4">
      <c r="A81" s="3">
        <v>40235</v>
      </c>
      <c r="B81" s="4">
        <v>0</v>
      </c>
      <c r="C81" s="5">
        <f t="shared" si="2"/>
        <v>0</v>
      </c>
      <c r="D81" s="6">
        <v>298</v>
      </c>
      <c r="E81" s="7">
        <f t="shared" si="3"/>
        <v>1</v>
      </c>
    </row>
    <row r="82" spans="1:5" ht="19.5" x14ac:dyDescent="0.4">
      <c r="A82" s="3">
        <v>40237</v>
      </c>
      <c r="B82" s="4">
        <v>0</v>
      </c>
      <c r="C82" s="5">
        <f t="shared" si="2"/>
        <v>0</v>
      </c>
      <c r="D82" s="6">
        <v>831</v>
      </c>
      <c r="E82" s="7">
        <f t="shared" si="3"/>
        <v>1</v>
      </c>
    </row>
    <row r="83" spans="1:5" ht="19.5" x14ac:dyDescent="0.4">
      <c r="A83" s="3">
        <v>40239</v>
      </c>
      <c r="B83" s="4">
        <v>0</v>
      </c>
      <c r="C83" s="5">
        <f t="shared" si="2"/>
        <v>0</v>
      </c>
      <c r="D83" s="6">
        <v>632</v>
      </c>
      <c r="E83" s="7">
        <f t="shared" si="3"/>
        <v>1</v>
      </c>
    </row>
    <row r="84" spans="1:5" ht="19.5" x14ac:dyDescent="0.4">
      <c r="A84" s="3">
        <v>40240</v>
      </c>
      <c r="B84" s="4">
        <v>1380</v>
      </c>
      <c r="C84" s="5">
        <f t="shared" si="2"/>
        <v>0.66570188133140373</v>
      </c>
      <c r="D84" s="6">
        <v>693</v>
      </c>
      <c r="E84" s="7">
        <f t="shared" si="3"/>
        <v>0.33429811866859621</v>
      </c>
    </row>
    <row r="85" spans="1:5" ht="19.5" x14ac:dyDescent="0.4">
      <c r="A85" s="3">
        <v>40241</v>
      </c>
      <c r="B85" s="4">
        <v>1680</v>
      </c>
      <c r="C85" s="5">
        <f t="shared" si="2"/>
        <v>1</v>
      </c>
      <c r="D85" s="6">
        <v>0</v>
      </c>
      <c r="E85" s="7">
        <f t="shared" si="3"/>
        <v>0</v>
      </c>
    </row>
    <row r="86" spans="1:5" ht="19.5" x14ac:dyDescent="0.4">
      <c r="A86" s="3">
        <v>40242</v>
      </c>
      <c r="B86" s="4">
        <v>1680</v>
      </c>
      <c r="C86" s="5">
        <f t="shared" si="2"/>
        <v>1</v>
      </c>
      <c r="D86" s="6">
        <v>0</v>
      </c>
      <c r="E86" s="7">
        <f t="shared" si="3"/>
        <v>0</v>
      </c>
    </row>
    <row r="87" spans="1:5" ht="19.5" x14ac:dyDescent="0.4">
      <c r="A87" s="3">
        <v>40243</v>
      </c>
      <c r="B87" s="4">
        <v>0</v>
      </c>
      <c r="C87" s="5">
        <f t="shared" si="2"/>
        <v>0</v>
      </c>
      <c r="D87" s="6">
        <v>723</v>
      </c>
      <c r="E87" s="7">
        <f t="shared" si="3"/>
        <v>1</v>
      </c>
    </row>
    <row r="88" spans="1:5" ht="19.5" x14ac:dyDescent="0.4">
      <c r="A88" s="3">
        <v>40244</v>
      </c>
      <c r="B88" s="4">
        <v>1020</v>
      </c>
      <c r="C88" s="5">
        <f t="shared" si="2"/>
        <v>1</v>
      </c>
      <c r="D88" s="6">
        <v>0</v>
      </c>
      <c r="E88" s="7">
        <f t="shared" si="3"/>
        <v>0</v>
      </c>
    </row>
    <row r="89" spans="1:5" ht="19.5" x14ac:dyDescent="0.4">
      <c r="A89" s="3">
        <v>40245</v>
      </c>
      <c r="B89" s="4">
        <v>1980</v>
      </c>
      <c r="C89" s="5">
        <f t="shared" si="2"/>
        <v>0.75717017208413007</v>
      </c>
      <c r="D89" s="6">
        <v>635</v>
      </c>
      <c r="E89" s="7">
        <f t="shared" si="3"/>
        <v>0.24282982791586999</v>
      </c>
    </row>
    <row r="90" spans="1:5" ht="19.5" x14ac:dyDescent="0.4">
      <c r="A90" s="3">
        <v>40246</v>
      </c>
      <c r="B90" s="4">
        <v>480</v>
      </c>
      <c r="C90" s="5">
        <f t="shared" si="2"/>
        <v>0.43010752688172044</v>
      </c>
      <c r="D90" s="6">
        <v>636</v>
      </c>
      <c r="E90" s="7">
        <f t="shared" si="3"/>
        <v>0.56989247311827962</v>
      </c>
    </row>
    <row r="91" spans="1:5" ht="19.5" x14ac:dyDescent="0.4">
      <c r="A91" s="3">
        <v>40247</v>
      </c>
      <c r="B91" s="4">
        <v>900</v>
      </c>
      <c r="C91" s="5">
        <f t="shared" si="2"/>
        <v>0.6008010680907877</v>
      </c>
      <c r="D91" s="6">
        <v>598</v>
      </c>
      <c r="E91" s="7">
        <f t="shared" si="3"/>
        <v>0.3991989319092123</v>
      </c>
    </row>
    <row r="92" spans="1:5" ht="19.5" x14ac:dyDescent="0.4">
      <c r="A92" s="3">
        <v>40248</v>
      </c>
      <c r="B92" s="4">
        <v>2400</v>
      </c>
      <c r="C92" s="5">
        <f t="shared" si="2"/>
        <v>0.81190798376184037</v>
      </c>
      <c r="D92" s="6">
        <v>556</v>
      </c>
      <c r="E92" s="7">
        <f t="shared" si="3"/>
        <v>0.18809201623815969</v>
      </c>
    </row>
    <row r="93" spans="1:5" ht="19.5" x14ac:dyDescent="0.4">
      <c r="A93" s="3">
        <v>40249</v>
      </c>
      <c r="B93" s="4">
        <v>1260</v>
      </c>
      <c r="C93" s="5">
        <f t="shared" si="2"/>
        <v>0.77395577395577397</v>
      </c>
      <c r="D93" s="6">
        <v>368</v>
      </c>
      <c r="E93" s="7">
        <f t="shared" si="3"/>
        <v>0.22604422604422605</v>
      </c>
    </row>
    <row r="94" spans="1:5" ht="19.5" x14ac:dyDescent="0.4">
      <c r="A94" s="3">
        <v>40250</v>
      </c>
      <c r="B94" s="4">
        <v>2940</v>
      </c>
      <c r="C94" s="5">
        <f t="shared" si="2"/>
        <v>1</v>
      </c>
      <c r="D94" s="6">
        <v>0</v>
      </c>
      <c r="E94" s="7">
        <f t="shared" si="3"/>
        <v>0</v>
      </c>
    </row>
    <row r="95" spans="1:5" ht="19.5" x14ac:dyDescent="0.4">
      <c r="A95" s="3">
        <v>40251</v>
      </c>
      <c r="B95" s="4">
        <v>540</v>
      </c>
      <c r="C95" s="5">
        <f t="shared" si="2"/>
        <v>0.61855670103092786</v>
      </c>
      <c r="D95" s="6">
        <v>333</v>
      </c>
      <c r="E95" s="7">
        <f t="shared" si="3"/>
        <v>0.38144329896907214</v>
      </c>
    </row>
    <row r="96" spans="1:5" ht="19.5" x14ac:dyDescent="0.4">
      <c r="A96" s="3">
        <v>40252</v>
      </c>
      <c r="B96" s="4">
        <v>840</v>
      </c>
      <c r="C96" s="5">
        <f t="shared" si="2"/>
        <v>0.57455540355677159</v>
      </c>
      <c r="D96" s="6">
        <v>622</v>
      </c>
      <c r="E96" s="7">
        <f t="shared" si="3"/>
        <v>0.42544459644322846</v>
      </c>
    </row>
    <row r="97" spans="1:5" ht="19.5" x14ac:dyDescent="0.4">
      <c r="A97" s="3">
        <v>40253</v>
      </c>
      <c r="B97" s="4">
        <v>1020</v>
      </c>
      <c r="C97" s="5">
        <f t="shared" si="2"/>
        <v>0.68872383524645509</v>
      </c>
      <c r="D97" s="6">
        <v>461</v>
      </c>
      <c r="E97" s="7">
        <f t="shared" si="3"/>
        <v>0.31127616475354491</v>
      </c>
    </row>
    <row r="98" spans="1:5" ht="19.5" x14ac:dyDescent="0.4">
      <c r="A98" s="3">
        <v>40254</v>
      </c>
      <c r="B98" s="4">
        <v>0</v>
      </c>
      <c r="C98" s="5">
        <f t="shared" si="2"/>
        <v>0</v>
      </c>
      <c r="D98" s="6">
        <v>572</v>
      </c>
      <c r="E98" s="7">
        <f t="shared" si="3"/>
        <v>1</v>
      </c>
    </row>
    <row r="99" spans="1:5" ht="19.5" x14ac:dyDescent="0.4">
      <c r="A99" s="3">
        <v>40255</v>
      </c>
      <c r="B99" s="4">
        <v>960</v>
      </c>
      <c r="C99" s="5">
        <f t="shared" si="2"/>
        <v>0.52287581699346408</v>
      </c>
      <c r="D99" s="6">
        <v>876</v>
      </c>
      <c r="E99" s="7">
        <f t="shared" si="3"/>
        <v>0.47712418300653597</v>
      </c>
    </row>
    <row r="100" spans="1:5" ht="19.5" x14ac:dyDescent="0.4">
      <c r="A100" s="3">
        <v>40256</v>
      </c>
      <c r="B100" s="4">
        <v>840</v>
      </c>
      <c r="C100" s="5">
        <f t="shared" si="2"/>
        <v>0.54439403758911209</v>
      </c>
      <c r="D100" s="6">
        <v>703</v>
      </c>
      <c r="E100" s="7">
        <f t="shared" si="3"/>
        <v>0.45560596241088785</v>
      </c>
    </row>
    <row r="101" spans="1:5" ht="19.5" x14ac:dyDescent="0.4">
      <c r="A101" s="3">
        <v>40257</v>
      </c>
      <c r="B101" s="4">
        <v>1440</v>
      </c>
      <c r="C101" s="5">
        <f t="shared" si="2"/>
        <v>1</v>
      </c>
      <c r="D101" s="6">
        <v>0</v>
      </c>
      <c r="E101" s="7">
        <f t="shared" si="3"/>
        <v>0</v>
      </c>
    </row>
    <row r="102" spans="1:5" ht="19.5" x14ac:dyDescent="0.4">
      <c r="A102" s="3">
        <v>40258</v>
      </c>
      <c r="B102" s="4">
        <v>540</v>
      </c>
      <c r="C102" s="5">
        <f t="shared" si="2"/>
        <v>0.3991130820399113</v>
      </c>
      <c r="D102" s="6">
        <v>813</v>
      </c>
      <c r="E102" s="7">
        <f t="shared" si="3"/>
        <v>0.60088691796008864</v>
      </c>
    </row>
    <row r="103" spans="1:5" ht="19.5" x14ac:dyDescent="0.4">
      <c r="A103" s="3">
        <v>40259</v>
      </c>
      <c r="B103" s="4">
        <v>1080</v>
      </c>
      <c r="C103" s="5">
        <f t="shared" si="2"/>
        <v>0.5818965517241379</v>
      </c>
      <c r="D103" s="6">
        <v>776</v>
      </c>
      <c r="E103" s="7">
        <f t="shared" si="3"/>
        <v>0.41810344827586204</v>
      </c>
    </row>
    <row r="104" spans="1:5" ht="19.5" x14ac:dyDescent="0.4">
      <c r="A104" s="3">
        <v>40260</v>
      </c>
      <c r="B104" s="4">
        <v>720</v>
      </c>
      <c r="C104" s="5">
        <f t="shared" si="2"/>
        <v>0.48615800135043891</v>
      </c>
      <c r="D104" s="6">
        <v>761</v>
      </c>
      <c r="E104" s="7">
        <f t="shared" si="3"/>
        <v>0.51384199864956115</v>
      </c>
    </row>
    <row r="105" spans="1:5" ht="19.5" x14ac:dyDescent="0.4">
      <c r="A105" s="3">
        <v>40261</v>
      </c>
      <c r="B105" s="4">
        <v>0</v>
      </c>
      <c r="C105" s="5">
        <f t="shared" si="2"/>
        <v>0</v>
      </c>
      <c r="D105" s="6">
        <v>385</v>
      </c>
      <c r="E105" s="7">
        <f t="shared" si="3"/>
        <v>1</v>
      </c>
    </row>
    <row r="106" spans="1:5" ht="19.5" x14ac:dyDescent="0.4">
      <c r="A106" s="3">
        <v>40262</v>
      </c>
      <c r="B106" s="4">
        <v>1680</v>
      </c>
      <c r="C106" s="5">
        <f t="shared" si="2"/>
        <v>0.69622876087857444</v>
      </c>
      <c r="D106" s="6">
        <v>733</v>
      </c>
      <c r="E106" s="7">
        <f t="shared" si="3"/>
        <v>0.30377123912142562</v>
      </c>
    </row>
    <row r="107" spans="1:5" ht="19.5" x14ac:dyDescent="0.4">
      <c r="A107" s="3">
        <v>40263</v>
      </c>
      <c r="B107" s="4">
        <v>1260</v>
      </c>
      <c r="C107" s="5">
        <f t="shared" si="2"/>
        <v>0.73555166374781089</v>
      </c>
      <c r="D107" s="6">
        <v>453</v>
      </c>
      <c r="E107" s="7">
        <f t="shared" si="3"/>
        <v>0.26444833625218916</v>
      </c>
    </row>
    <row r="108" spans="1:5" ht="19.5" x14ac:dyDescent="0.4">
      <c r="A108" s="3">
        <v>40264</v>
      </c>
      <c r="B108" s="4">
        <v>1320</v>
      </c>
      <c r="C108" s="5">
        <f t="shared" si="2"/>
        <v>1</v>
      </c>
      <c r="D108" s="6">
        <v>0</v>
      </c>
      <c r="E108" s="7">
        <f t="shared" si="3"/>
        <v>0</v>
      </c>
    </row>
    <row r="109" spans="1:5" ht="19.5" x14ac:dyDescent="0.4">
      <c r="A109" s="3">
        <v>40265</v>
      </c>
      <c r="B109" s="4">
        <v>1320</v>
      </c>
      <c r="C109" s="5">
        <f t="shared" si="2"/>
        <v>0.65802592223330014</v>
      </c>
      <c r="D109" s="6">
        <v>686</v>
      </c>
      <c r="E109" s="7">
        <f t="shared" si="3"/>
        <v>0.34197407776669991</v>
      </c>
    </row>
    <row r="110" spans="1:5" ht="19.5" x14ac:dyDescent="0.4">
      <c r="A110" s="3">
        <v>40266</v>
      </c>
      <c r="B110" s="4">
        <v>1080</v>
      </c>
      <c r="C110" s="5">
        <f t="shared" si="2"/>
        <v>0.67247820672478209</v>
      </c>
      <c r="D110" s="6">
        <v>526</v>
      </c>
      <c r="E110" s="7">
        <f t="shared" si="3"/>
        <v>0.32752179327521791</v>
      </c>
    </row>
    <row r="111" spans="1:5" ht="19.5" x14ac:dyDescent="0.4">
      <c r="A111" s="3">
        <v>40267</v>
      </c>
      <c r="B111" s="4">
        <v>780</v>
      </c>
      <c r="C111" s="5">
        <f t="shared" si="2"/>
        <v>0.51519154557463676</v>
      </c>
      <c r="D111" s="6">
        <v>734</v>
      </c>
      <c r="E111" s="7">
        <f t="shared" si="3"/>
        <v>0.4848084544253633</v>
      </c>
    </row>
    <row r="112" spans="1:5" ht="19.5" x14ac:dyDescent="0.4">
      <c r="A112" s="3">
        <v>40268</v>
      </c>
      <c r="B112" s="4">
        <v>0</v>
      </c>
      <c r="C112" s="5">
        <f t="shared" si="2"/>
        <v>0</v>
      </c>
      <c r="D112" s="6">
        <v>758</v>
      </c>
      <c r="E112" s="7">
        <f t="shared" si="3"/>
        <v>1</v>
      </c>
    </row>
    <row r="113" spans="1:5" ht="19.5" x14ac:dyDescent="0.4">
      <c r="A113" s="3">
        <v>40269</v>
      </c>
      <c r="B113" s="4">
        <v>1500</v>
      </c>
      <c r="C113" s="5">
        <f t="shared" si="2"/>
        <v>0.92707045735475901</v>
      </c>
      <c r="D113" s="6">
        <v>118</v>
      </c>
      <c r="E113" s="7">
        <f t="shared" si="3"/>
        <v>7.2929542645241041E-2</v>
      </c>
    </row>
    <row r="114" spans="1:5" ht="19.5" x14ac:dyDescent="0.4">
      <c r="A114" s="3">
        <v>40270</v>
      </c>
      <c r="B114" s="4">
        <v>0</v>
      </c>
      <c r="C114" s="5">
        <f t="shared" si="2"/>
        <v>0</v>
      </c>
      <c r="D114" s="6">
        <v>453</v>
      </c>
      <c r="E114" s="7">
        <f t="shared" si="3"/>
        <v>1</v>
      </c>
    </row>
    <row r="115" spans="1:5" ht="19.5" x14ac:dyDescent="0.4">
      <c r="A115" s="3">
        <v>40271</v>
      </c>
      <c r="B115" s="4">
        <v>540</v>
      </c>
      <c r="C115" s="5">
        <f t="shared" si="2"/>
        <v>0.41666666666666669</v>
      </c>
      <c r="D115" s="6">
        <v>756</v>
      </c>
      <c r="E115" s="7">
        <f t="shared" si="3"/>
        <v>0.58333333333333337</v>
      </c>
    </row>
    <row r="116" spans="1:5" ht="19.5" x14ac:dyDescent="0.4">
      <c r="A116" s="3">
        <v>40272</v>
      </c>
      <c r="B116" s="4">
        <v>1500</v>
      </c>
      <c r="C116" s="5">
        <f t="shared" si="2"/>
        <v>1</v>
      </c>
      <c r="D116" s="6">
        <v>0</v>
      </c>
      <c r="E116" s="7">
        <f t="shared" si="3"/>
        <v>0</v>
      </c>
    </row>
    <row r="117" spans="1:5" ht="19.5" x14ac:dyDescent="0.4">
      <c r="A117" s="3">
        <v>40273</v>
      </c>
      <c r="B117" s="4">
        <v>0</v>
      </c>
      <c r="C117" s="5">
        <f t="shared" si="2"/>
        <v>0</v>
      </c>
      <c r="D117" s="6">
        <v>630</v>
      </c>
      <c r="E117" s="7">
        <f t="shared" si="3"/>
        <v>1</v>
      </c>
    </row>
    <row r="118" spans="1:5" ht="19.5" x14ac:dyDescent="0.4">
      <c r="A118" s="3">
        <v>40274</v>
      </c>
      <c r="B118" s="4">
        <v>840</v>
      </c>
      <c r="C118" s="5">
        <f t="shared" si="2"/>
        <v>0.72351421188630494</v>
      </c>
      <c r="D118" s="6">
        <v>321</v>
      </c>
      <c r="E118" s="7">
        <f t="shared" si="3"/>
        <v>0.27648578811369506</v>
      </c>
    </row>
    <row r="119" spans="1:5" ht="19.5" x14ac:dyDescent="0.4">
      <c r="A119" s="3">
        <v>40275</v>
      </c>
      <c r="B119" s="4">
        <v>840</v>
      </c>
      <c r="C119" s="5">
        <f t="shared" si="2"/>
        <v>0.88142707240293805</v>
      </c>
      <c r="D119" s="6">
        <v>113</v>
      </c>
      <c r="E119" s="7">
        <f t="shared" si="3"/>
        <v>0.11857292759706191</v>
      </c>
    </row>
    <row r="120" spans="1:5" ht="19.5" x14ac:dyDescent="0.4">
      <c r="A120" s="3">
        <v>40276</v>
      </c>
      <c r="B120" s="4">
        <v>780</v>
      </c>
      <c r="C120" s="5">
        <f t="shared" si="2"/>
        <v>0.58470764617691151</v>
      </c>
      <c r="D120" s="6">
        <v>554</v>
      </c>
      <c r="E120" s="7">
        <f t="shared" si="3"/>
        <v>0.41529235382308843</v>
      </c>
    </row>
    <row r="121" spans="1:5" ht="19.5" x14ac:dyDescent="0.4">
      <c r="A121" s="3">
        <v>40277</v>
      </c>
      <c r="B121" s="4">
        <v>1260</v>
      </c>
      <c r="C121" s="5">
        <f t="shared" si="2"/>
        <v>1</v>
      </c>
      <c r="D121" s="6">
        <v>0</v>
      </c>
      <c r="E121" s="7">
        <f t="shared" si="3"/>
        <v>0</v>
      </c>
    </row>
    <row r="122" spans="1:5" ht="19.5" x14ac:dyDescent="0.4">
      <c r="A122" s="3">
        <v>40278</v>
      </c>
      <c r="B122" s="4">
        <v>2280</v>
      </c>
      <c r="C122" s="5">
        <f t="shared" si="2"/>
        <v>0.7557176002651641</v>
      </c>
      <c r="D122" s="6">
        <v>737</v>
      </c>
      <c r="E122" s="7">
        <f t="shared" si="3"/>
        <v>0.24428239973483593</v>
      </c>
    </row>
    <row r="123" spans="1:5" ht="19.5" x14ac:dyDescent="0.4">
      <c r="A123" s="3">
        <v>40279</v>
      </c>
      <c r="B123" s="4">
        <v>0</v>
      </c>
      <c r="C123" s="5">
        <f t="shared" si="2"/>
        <v>0</v>
      </c>
      <c r="D123" s="6">
        <v>1155</v>
      </c>
      <c r="E123" s="7">
        <f t="shared" si="3"/>
        <v>1</v>
      </c>
    </row>
    <row r="124" spans="1:5" ht="19.5" x14ac:dyDescent="0.4">
      <c r="A124" s="3">
        <v>40280</v>
      </c>
      <c r="B124" s="4">
        <v>2580</v>
      </c>
      <c r="C124" s="5">
        <f t="shared" si="2"/>
        <v>1</v>
      </c>
      <c r="D124" s="6">
        <v>0</v>
      </c>
      <c r="E124" s="7">
        <f t="shared" si="3"/>
        <v>0</v>
      </c>
    </row>
    <row r="125" spans="1:5" ht="19.5" x14ac:dyDescent="0.4">
      <c r="A125" s="3">
        <v>40281</v>
      </c>
      <c r="B125" s="4">
        <v>3000</v>
      </c>
      <c r="C125" s="5">
        <f t="shared" si="2"/>
        <v>0.84602368866328259</v>
      </c>
      <c r="D125" s="6">
        <v>546</v>
      </c>
      <c r="E125" s="7">
        <f t="shared" si="3"/>
        <v>0.15397631133671744</v>
      </c>
    </row>
    <row r="126" spans="1:5" ht="19.5" x14ac:dyDescent="0.4">
      <c r="A126" s="3">
        <v>40282</v>
      </c>
      <c r="B126" s="4">
        <v>0</v>
      </c>
      <c r="C126" s="5">
        <f t="shared" si="2"/>
        <v>0</v>
      </c>
      <c r="D126" s="6">
        <v>486</v>
      </c>
      <c r="E126" s="7">
        <f t="shared" si="3"/>
        <v>1</v>
      </c>
    </row>
    <row r="127" spans="1:5" ht="19.5" x14ac:dyDescent="0.4">
      <c r="A127" s="3">
        <v>40283</v>
      </c>
      <c r="B127" s="4">
        <v>1080</v>
      </c>
      <c r="C127" s="5">
        <f t="shared" si="2"/>
        <v>0.54490413723511599</v>
      </c>
      <c r="D127" s="6">
        <v>902</v>
      </c>
      <c r="E127" s="7">
        <f t="shared" si="3"/>
        <v>0.45509586276488395</v>
      </c>
    </row>
    <row r="128" spans="1:5" ht="19.5" x14ac:dyDescent="0.4">
      <c r="A128" s="3">
        <v>40284</v>
      </c>
      <c r="B128" s="4">
        <v>780</v>
      </c>
      <c r="C128" s="5">
        <f t="shared" si="2"/>
        <v>0.64569536423841056</v>
      </c>
      <c r="D128" s="6">
        <v>428</v>
      </c>
      <c r="E128" s="7">
        <f t="shared" si="3"/>
        <v>0.35430463576158938</v>
      </c>
    </row>
    <row r="129" spans="1:5" ht="19.5" x14ac:dyDescent="0.4">
      <c r="A129" s="3">
        <v>40285</v>
      </c>
      <c r="B129" s="4">
        <v>1500</v>
      </c>
      <c r="C129" s="5">
        <f t="shared" si="2"/>
        <v>1</v>
      </c>
      <c r="D129" s="6">
        <v>0</v>
      </c>
      <c r="E129" s="7">
        <f t="shared" si="3"/>
        <v>0</v>
      </c>
    </row>
    <row r="130" spans="1:5" ht="19.5" x14ac:dyDescent="0.4">
      <c r="A130" s="3">
        <v>40286</v>
      </c>
      <c r="B130" s="4">
        <v>780</v>
      </c>
      <c r="C130" s="5">
        <f t="shared" ref="C130:C193" si="4">(B130)/(B130+D130)</f>
        <v>0.47330097087378642</v>
      </c>
      <c r="D130" s="6">
        <v>868</v>
      </c>
      <c r="E130" s="7">
        <f t="shared" si="3"/>
        <v>0.52669902912621358</v>
      </c>
    </row>
    <row r="131" spans="1:5" ht="19.5" x14ac:dyDescent="0.4">
      <c r="A131" s="3">
        <v>40287</v>
      </c>
      <c r="B131" s="4">
        <v>1320</v>
      </c>
      <c r="C131" s="5">
        <f t="shared" si="4"/>
        <v>0.72968490878938641</v>
      </c>
      <c r="D131" s="6">
        <v>489</v>
      </c>
      <c r="E131" s="7">
        <f t="shared" ref="E131:E194" si="5">(D131)/(B131+D131)</f>
        <v>0.27031509121061359</v>
      </c>
    </row>
    <row r="132" spans="1:5" ht="19.5" x14ac:dyDescent="0.4">
      <c r="A132" s="3">
        <v>40288</v>
      </c>
      <c r="B132" s="4">
        <v>840</v>
      </c>
      <c r="C132" s="5">
        <f t="shared" si="4"/>
        <v>0.54830287206266315</v>
      </c>
      <c r="D132" s="6">
        <v>692</v>
      </c>
      <c r="E132" s="7">
        <f t="shared" si="5"/>
        <v>0.4516971279373368</v>
      </c>
    </row>
    <row r="133" spans="1:5" ht="19.5" x14ac:dyDescent="0.4">
      <c r="A133" s="3">
        <v>40289</v>
      </c>
      <c r="B133" s="4">
        <v>0</v>
      </c>
      <c r="C133" s="5">
        <f t="shared" si="4"/>
        <v>0</v>
      </c>
      <c r="D133" s="6">
        <v>653</v>
      </c>
      <c r="E133" s="7">
        <f t="shared" si="5"/>
        <v>1</v>
      </c>
    </row>
    <row r="134" spans="1:5" ht="19.5" x14ac:dyDescent="0.4">
      <c r="A134" s="3">
        <v>40290</v>
      </c>
      <c r="B134" s="4">
        <v>1080</v>
      </c>
      <c r="C134" s="5">
        <f t="shared" si="4"/>
        <v>0.53731343283582089</v>
      </c>
      <c r="D134" s="6">
        <v>930</v>
      </c>
      <c r="E134" s="7">
        <f t="shared" si="5"/>
        <v>0.46268656716417911</v>
      </c>
    </row>
    <row r="135" spans="1:5" ht="19.5" x14ac:dyDescent="0.4">
      <c r="A135" s="3">
        <v>40291</v>
      </c>
      <c r="B135" s="4">
        <v>1200</v>
      </c>
      <c r="C135" s="5">
        <f t="shared" si="4"/>
        <v>0.62860136196961758</v>
      </c>
      <c r="D135" s="6">
        <v>709</v>
      </c>
      <c r="E135" s="7">
        <f t="shared" si="5"/>
        <v>0.37139863803038242</v>
      </c>
    </row>
    <row r="136" spans="1:5" ht="19.5" x14ac:dyDescent="0.4">
      <c r="A136" s="3">
        <v>40292</v>
      </c>
      <c r="B136" s="4">
        <v>960</v>
      </c>
      <c r="C136" s="5">
        <f t="shared" si="4"/>
        <v>1</v>
      </c>
      <c r="D136" s="6">
        <v>0</v>
      </c>
      <c r="E136" s="7">
        <f t="shared" si="5"/>
        <v>0</v>
      </c>
    </row>
    <row r="137" spans="1:5" ht="19.5" x14ac:dyDescent="0.4">
      <c r="A137" s="3">
        <v>40293</v>
      </c>
      <c r="B137" s="4">
        <v>1140</v>
      </c>
      <c r="C137" s="5">
        <f t="shared" si="4"/>
        <v>0.66980023501762631</v>
      </c>
      <c r="D137" s="6">
        <v>562</v>
      </c>
      <c r="E137" s="7">
        <f t="shared" si="5"/>
        <v>0.33019976498237369</v>
      </c>
    </row>
    <row r="138" spans="1:5" ht="19.5" x14ac:dyDescent="0.4">
      <c r="A138" s="3">
        <v>40294</v>
      </c>
      <c r="B138" s="4">
        <v>1140</v>
      </c>
      <c r="C138" s="5">
        <f t="shared" si="4"/>
        <v>0.5643564356435643</v>
      </c>
      <c r="D138" s="6">
        <v>880</v>
      </c>
      <c r="E138" s="7">
        <f t="shared" si="5"/>
        <v>0.43564356435643564</v>
      </c>
    </row>
    <row r="139" spans="1:5" ht="19.5" x14ac:dyDescent="0.4">
      <c r="A139" s="3">
        <v>40295</v>
      </c>
      <c r="B139" s="4">
        <v>660</v>
      </c>
      <c r="C139" s="5">
        <f t="shared" si="4"/>
        <v>0.51321928460342148</v>
      </c>
      <c r="D139" s="6">
        <v>626</v>
      </c>
      <c r="E139" s="7">
        <f t="shared" si="5"/>
        <v>0.48678071539657852</v>
      </c>
    </row>
    <row r="140" spans="1:5" ht="19.5" x14ac:dyDescent="0.4">
      <c r="A140" s="3">
        <v>40296</v>
      </c>
      <c r="B140" s="4">
        <v>0</v>
      </c>
      <c r="C140" s="5">
        <f t="shared" si="4"/>
        <v>0</v>
      </c>
      <c r="D140" s="6">
        <v>761</v>
      </c>
      <c r="E140" s="7">
        <f t="shared" si="5"/>
        <v>1</v>
      </c>
    </row>
    <row r="141" spans="1:5" ht="19.5" x14ac:dyDescent="0.4">
      <c r="A141" s="3">
        <v>40297</v>
      </c>
      <c r="B141" s="4">
        <v>1320</v>
      </c>
      <c r="C141" s="5">
        <f t="shared" si="4"/>
        <v>0.63984488608822099</v>
      </c>
      <c r="D141" s="6">
        <v>743</v>
      </c>
      <c r="E141" s="7">
        <f t="shared" si="5"/>
        <v>0.36015511391177896</v>
      </c>
    </row>
    <row r="142" spans="1:5" ht="19.5" x14ac:dyDescent="0.4">
      <c r="A142" s="3">
        <v>40298</v>
      </c>
      <c r="B142" s="4">
        <v>0</v>
      </c>
      <c r="C142" s="5">
        <f t="shared" si="4"/>
        <v>0</v>
      </c>
      <c r="D142" s="6">
        <v>695</v>
      </c>
      <c r="E142" s="7">
        <f t="shared" si="5"/>
        <v>1</v>
      </c>
    </row>
    <row r="143" spans="1:5" ht="19.5" x14ac:dyDescent="0.4">
      <c r="A143" s="3">
        <v>40299</v>
      </c>
      <c r="B143" s="4">
        <v>780</v>
      </c>
      <c r="C143" s="5">
        <f t="shared" si="4"/>
        <v>0.64730290456431538</v>
      </c>
      <c r="D143" s="6">
        <v>425</v>
      </c>
      <c r="E143" s="7">
        <f t="shared" si="5"/>
        <v>0.35269709543568467</v>
      </c>
    </row>
    <row r="144" spans="1:5" ht="19.5" x14ac:dyDescent="0.4">
      <c r="A144" s="3">
        <v>40300</v>
      </c>
      <c r="B144" s="4">
        <v>1320</v>
      </c>
      <c r="C144" s="5">
        <f t="shared" si="4"/>
        <v>0.73333333333333328</v>
      </c>
      <c r="D144" s="6">
        <v>480</v>
      </c>
      <c r="E144" s="7">
        <f t="shared" si="5"/>
        <v>0.26666666666666666</v>
      </c>
    </row>
    <row r="145" spans="1:5" ht="19.5" x14ac:dyDescent="0.4">
      <c r="A145" s="3">
        <v>40301</v>
      </c>
      <c r="B145" s="4">
        <v>0</v>
      </c>
      <c r="C145" s="5">
        <f t="shared" si="4"/>
        <v>0</v>
      </c>
      <c r="D145" s="6">
        <v>542</v>
      </c>
      <c r="E145" s="7">
        <f t="shared" si="5"/>
        <v>1</v>
      </c>
    </row>
    <row r="146" spans="1:5" ht="19.5" x14ac:dyDescent="0.4">
      <c r="A146" s="3">
        <v>40303</v>
      </c>
      <c r="B146" s="4">
        <v>960</v>
      </c>
      <c r="C146" s="5">
        <f t="shared" si="4"/>
        <v>0.61736334405144699</v>
      </c>
      <c r="D146" s="6">
        <v>595</v>
      </c>
      <c r="E146" s="7">
        <f t="shared" si="5"/>
        <v>0.38263665594855306</v>
      </c>
    </row>
    <row r="147" spans="1:5" ht="19.5" x14ac:dyDescent="0.4">
      <c r="A147" s="3">
        <v>40305</v>
      </c>
      <c r="B147" s="4">
        <v>960</v>
      </c>
      <c r="C147" s="5">
        <f t="shared" si="4"/>
        <v>0.48632218844984804</v>
      </c>
      <c r="D147" s="6">
        <v>1014</v>
      </c>
      <c r="E147" s="7">
        <f t="shared" si="5"/>
        <v>0.51367781155015202</v>
      </c>
    </row>
    <row r="148" spans="1:5" ht="19.5" x14ac:dyDescent="0.4">
      <c r="A148" s="3">
        <v>40306</v>
      </c>
      <c r="B148" s="4">
        <v>1260</v>
      </c>
      <c r="C148" s="5">
        <f t="shared" si="4"/>
        <v>0.78749999999999998</v>
      </c>
      <c r="D148" s="6">
        <v>340</v>
      </c>
      <c r="E148" s="7">
        <f t="shared" si="5"/>
        <v>0.21249999999999999</v>
      </c>
    </row>
    <row r="149" spans="1:5" ht="19.5" x14ac:dyDescent="0.4">
      <c r="A149" s="3">
        <v>40307</v>
      </c>
      <c r="B149" s="4">
        <v>2220</v>
      </c>
      <c r="C149" s="5">
        <f t="shared" si="4"/>
        <v>0.844106463878327</v>
      </c>
      <c r="D149" s="6">
        <v>410</v>
      </c>
      <c r="E149" s="7">
        <f t="shared" si="5"/>
        <v>0.155893536121673</v>
      </c>
    </row>
    <row r="150" spans="1:5" ht="19.5" x14ac:dyDescent="0.4">
      <c r="A150" s="3">
        <v>40308</v>
      </c>
      <c r="B150" s="4">
        <v>2520</v>
      </c>
      <c r="C150" s="5">
        <f t="shared" si="4"/>
        <v>0.68016194331983804</v>
      </c>
      <c r="D150" s="6">
        <v>1185</v>
      </c>
      <c r="E150" s="7">
        <f t="shared" si="5"/>
        <v>0.31983805668016196</v>
      </c>
    </row>
    <row r="151" spans="1:5" ht="19.5" x14ac:dyDescent="0.4">
      <c r="A151" s="3">
        <v>40309</v>
      </c>
      <c r="B151" s="4">
        <v>1380</v>
      </c>
      <c r="C151" s="5">
        <f t="shared" si="4"/>
        <v>0.69138276553106215</v>
      </c>
      <c r="D151" s="6">
        <v>616</v>
      </c>
      <c r="E151" s="7">
        <f t="shared" si="5"/>
        <v>0.30861723446893785</v>
      </c>
    </row>
    <row r="152" spans="1:5" ht="19.5" x14ac:dyDescent="0.4">
      <c r="A152" s="3">
        <v>40310</v>
      </c>
      <c r="B152" s="4">
        <v>0</v>
      </c>
      <c r="C152" s="5">
        <f t="shared" si="4"/>
        <v>0</v>
      </c>
      <c r="D152" s="6">
        <v>557</v>
      </c>
      <c r="E152" s="7">
        <f t="shared" si="5"/>
        <v>1</v>
      </c>
    </row>
    <row r="153" spans="1:5" ht="19.5" x14ac:dyDescent="0.4">
      <c r="A153" s="3">
        <v>40311</v>
      </c>
      <c r="B153" s="4">
        <v>720</v>
      </c>
      <c r="C153" s="5">
        <f t="shared" si="4"/>
        <v>0.51428571428571423</v>
      </c>
      <c r="D153" s="6">
        <v>680</v>
      </c>
      <c r="E153" s="7">
        <f t="shared" si="5"/>
        <v>0.48571428571428571</v>
      </c>
    </row>
    <row r="154" spans="1:5" ht="19.5" x14ac:dyDescent="0.4">
      <c r="A154" s="3">
        <v>40312</v>
      </c>
      <c r="B154" s="4">
        <v>900</v>
      </c>
      <c r="C154" s="5">
        <f t="shared" si="4"/>
        <v>0.72697899838449109</v>
      </c>
      <c r="D154" s="6">
        <v>338</v>
      </c>
      <c r="E154" s="7">
        <f t="shared" si="5"/>
        <v>0.27302100161550891</v>
      </c>
    </row>
    <row r="155" spans="1:5" ht="19.5" x14ac:dyDescent="0.4">
      <c r="A155" s="3">
        <v>40313</v>
      </c>
      <c r="B155" s="4">
        <v>1020</v>
      </c>
      <c r="C155" s="5">
        <f t="shared" si="4"/>
        <v>1</v>
      </c>
      <c r="D155" s="6">
        <v>0</v>
      </c>
      <c r="E155" s="7">
        <f t="shared" si="5"/>
        <v>0</v>
      </c>
    </row>
    <row r="156" spans="1:5" ht="19.5" x14ac:dyDescent="0.4">
      <c r="A156" s="3">
        <v>40314</v>
      </c>
      <c r="B156" s="4">
        <v>1140</v>
      </c>
      <c r="C156" s="5">
        <f t="shared" si="4"/>
        <v>0.71205496564647097</v>
      </c>
      <c r="D156" s="6">
        <v>461</v>
      </c>
      <c r="E156" s="7">
        <f t="shared" si="5"/>
        <v>0.28794503435352903</v>
      </c>
    </row>
    <row r="157" spans="1:5" ht="19.5" x14ac:dyDescent="0.4">
      <c r="A157" s="3">
        <v>40315</v>
      </c>
      <c r="B157" s="4">
        <v>1560</v>
      </c>
      <c r="C157" s="5">
        <f t="shared" si="4"/>
        <v>0.7650809220205983</v>
      </c>
      <c r="D157" s="6">
        <v>479</v>
      </c>
      <c r="E157" s="7">
        <f t="shared" si="5"/>
        <v>0.23491907797940167</v>
      </c>
    </row>
    <row r="158" spans="1:5" ht="19.5" x14ac:dyDescent="0.4">
      <c r="A158" s="3">
        <v>40316</v>
      </c>
      <c r="B158" s="4">
        <v>1080</v>
      </c>
      <c r="C158" s="5">
        <f t="shared" si="4"/>
        <v>0.59275521405049392</v>
      </c>
      <c r="D158" s="6">
        <v>742</v>
      </c>
      <c r="E158" s="7">
        <f t="shared" si="5"/>
        <v>0.40724478594950603</v>
      </c>
    </row>
    <row r="159" spans="1:5" ht="19.5" x14ac:dyDescent="0.4">
      <c r="A159" s="3">
        <v>40317</v>
      </c>
      <c r="B159" s="4">
        <v>0</v>
      </c>
      <c r="C159" s="5">
        <f t="shared" si="4"/>
        <v>0</v>
      </c>
      <c r="D159" s="6">
        <v>534</v>
      </c>
      <c r="E159" s="7">
        <f t="shared" si="5"/>
        <v>1</v>
      </c>
    </row>
    <row r="160" spans="1:5" ht="19.5" x14ac:dyDescent="0.4">
      <c r="A160" s="3">
        <v>40318</v>
      </c>
      <c r="B160" s="4">
        <v>1320</v>
      </c>
      <c r="C160" s="5">
        <f t="shared" si="4"/>
        <v>0.61111111111111116</v>
      </c>
      <c r="D160" s="6">
        <v>840</v>
      </c>
      <c r="E160" s="7">
        <f t="shared" si="5"/>
        <v>0.3888888888888889</v>
      </c>
    </row>
    <row r="161" spans="1:5" ht="19.5" x14ac:dyDescent="0.4">
      <c r="A161" s="3">
        <v>40319</v>
      </c>
      <c r="B161" s="4">
        <v>1080</v>
      </c>
      <c r="C161" s="5">
        <f t="shared" si="4"/>
        <v>0.74328974535443915</v>
      </c>
      <c r="D161" s="6">
        <v>373</v>
      </c>
      <c r="E161" s="7">
        <f t="shared" si="5"/>
        <v>0.25671025464556091</v>
      </c>
    </row>
    <row r="162" spans="1:5" ht="19.5" x14ac:dyDescent="0.4">
      <c r="A162" s="3">
        <v>40320</v>
      </c>
      <c r="B162" s="4">
        <v>1500</v>
      </c>
      <c r="C162" s="5">
        <f t="shared" si="4"/>
        <v>1</v>
      </c>
      <c r="D162" s="6">
        <v>0</v>
      </c>
      <c r="E162" s="7">
        <f t="shared" si="5"/>
        <v>0</v>
      </c>
    </row>
    <row r="163" spans="1:5" ht="19.5" x14ac:dyDescent="0.4">
      <c r="A163" s="3">
        <v>40321</v>
      </c>
      <c r="B163" s="4">
        <v>1560</v>
      </c>
      <c r="C163" s="5">
        <f t="shared" si="4"/>
        <v>0.771513353115727</v>
      </c>
      <c r="D163" s="6">
        <v>462</v>
      </c>
      <c r="E163" s="7">
        <f t="shared" si="5"/>
        <v>0.228486646884273</v>
      </c>
    </row>
    <row r="164" spans="1:5" ht="19.5" x14ac:dyDescent="0.4">
      <c r="A164" s="3">
        <v>40322</v>
      </c>
      <c r="B164" s="4">
        <v>1680</v>
      </c>
      <c r="C164" s="5">
        <f t="shared" si="4"/>
        <v>0.71096064325010577</v>
      </c>
      <c r="D164" s="6">
        <v>683</v>
      </c>
      <c r="E164" s="7">
        <f t="shared" si="5"/>
        <v>0.28903935674989423</v>
      </c>
    </row>
    <row r="165" spans="1:5" ht="19.5" x14ac:dyDescent="0.4">
      <c r="A165" s="3">
        <v>40323</v>
      </c>
      <c r="B165" s="4">
        <v>1200</v>
      </c>
      <c r="C165" s="5">
        <f t="shared" si="4"/>
        <v>0.59760956175298807</v>
      </c>
      <c r="D165" s="6">
        <v>808</v>
      </c>
      <c r="E165" s="7">
        <f t="shared" si="5"/>
        <v>0.40239043824701193</v>
      </c>
    </row>
    <row r="166" spans="1:5" ht="19.5" x14ac:dyDescent="0.4">
      <c r="A166" s="3">
        <v>40324</v>
      </c>
      <c r="B166" s="4">
        <v>0</v>
      </c>
      <c r="C166" s="5">
        <f t="shared" si="4"/>
        <v>0</v>
      </c>
      <c r="D166" s="6">
        <v>882</v>
      </c>
      <c r="E166" s="7">
        <f t="shared" si="5"/>
        <v>1</v>
      </c>
    </row>
    <row r="167" spans="1:5" ht="19.5" x14ac:dyDescent="0.4">
      <c r="A167" s="3">
        <v>40325</v>
      </c>
      <c r="B167" s="4">
        <v>1980</v>
      </c>
      <c r="C167" s="5">
        <f t="shared" si="4"/>
        <v>0.67785005135227661</v>
      </c>
      <c r="D167" s="6">
        <v>941</v>
      </c>
      <c r="E167" s="7">
        <f t="shared" si="5"/>
        <v>0.32214994864772339</v>
      </c>
    </row>
    <row r="168" spans="1:5" ht="19.5" x14ac:dyDescent="0.4">
      <c r="A168" s="3">
        <v>40326</v>
      </c>
      <c r="B168" s="4">
        <v>780</v>
      </c>
      <c r="C168" s="5">
        <f t="shared" si="4"/>
        <v>0.55084745762711862</v>
      </c>
      <c r="D168" s="6">
        <v>636</v>
      </c>
      <c r="E168" s="7">
        <f t="shared" si="5"/>
        <v>0.44915254237288138</v>
      </c>
    </row>
    <row r="169" spans="1:5" ht="19.5" x14ac:dyDescent="0.4">
      <c r="A169" s="3">
        <v>40327</v>
      </c>
      <c r="B169" s="4">
        <v>1020</v>
      </c>
      <c r="C169" s="5">
        <f t="shared" si="4"/>
        <v>1</v>
      </c>
      <c r="D169" s="6">
        <v>0</v>
      </c>
      <c r="E169" s="7">
        <f t="shared" si="5"/>
        <v>0</v>
      </c>
    </row>
    <row r="170" spans="1:5" ht="19.5" x14ac:dyDescent="0.4">
      <c r="A170" s="3">
        <v>40328</v>
      </c>
      <c r="B170" s="4">
        <v>1440</v>
      </c>
      <c r="C170" s="5">
        <f t="shared" si="4"/>
        <v>0.73319755600814662</v>
      </c>
      <c r="D170" s="6">
        <v>524</v>
      </c>
      <c r="E170" s="7">
        <f t="shared" si="5"/>
        <v>0.26680244399185338</v>
      </c>
    </row>
    <row r="171" spans="1:5" ht="19.5" x14ac:dyDescent="0.4">
      <c r="A171" s="3">
        <v>40329</v>
      </c>
      <c r="B171" s="4">
        <v>240</v>
      </c>
      <c r="C171" s="5">
        <f t="shared" si="4"/>
        <v>1</v>
      </c>
      <c r="D171" s="6">
        <v>0</v>
      </c>
      <c r="E171" s="7">
        <f t="shared" si="5"/>
        <v>0</v>
      </c>
    </row>
    <row r="172" spans="1:5" ht="19.5" x14ac:dyDescent="0.4">
      <c r="A172" s="3">
        <v>40330</v>
      </c>
      <c r="B172" s="4">
        <v>1140</v>
      </c>
      <c r="C172" s="5">
        <f t="shared" si="4"/>
        <v>0.8488458674609084</v>
      </c>
      <c r="D172" s="6">
        <v>203</v>
      </c>
      <c r="E172" s="7">
        <f t="shared" si="5"/>
        <v>0.15115413253909157</v>
      </c>
    </row>
    <row r="173" spans="1:5" ht="19.5" x14ac:dyDescent="0.4">
      <c r="A173" s="3">
        <v>40331</v>
      </c>
      <c r="B173" s="4">
        <v>1440</v>
      </c>
      <c r="C173" s="5">
        <f t="shared" si="4"/>
        <v>1</v>
      </c>
      <c r="D173" s="6">
        <v>0</v>
      </c>
      <c r="E173" s="7">
        <f t="shared" si="5"/>
        <v>0</v>
      </c>
    </row>
    <row r="174" spans="1:5" ht="19.5" x14ac:dyDescent="0.4">
      <c r="A174" s="3">
        <v>40333</v>
      </c>
      <c r="B174" s="4">
        <v>900</v>
      </c>
      <c r="C174" s="5">
        <f t="shared" si="4"/>
        <v>0.56603773584905659</v>
      </c>
      <c r="D174" s="6">
        <v>690</v>
      </c>
      <c r="E174" s="7">
        <f t="shared" si="5"/>
        <v>0.43396226415094341</v>
      </c>
    </row>
    <row r="175" spans="1:5" ht="19.5" x14ac:dyDescent="0.4">
      <c r="A175" s="3">
        <v>40334</v>
      </c>
      <c r="B175" s="4">
        <v>660</v>
      </c>
      <c r="C175" s="5">
        <f t="shared" si="4"/>
        <v>0.4580152671755725</v>
      </c>
      <c r="D175" s="6">
        <v>781</v>
      </c>
      <c r="E175" s="7">
        <f t="shared" si="5"/>
        <v>0.5419847328244275</v>
      </c>
    </row>
    <row r="176" spans="1:5" ht="19.5" x14ac:dyDescent="0.4">
      <c r="A176" s="3">
        <v>40335</v>
      </c>
      <c r="B176" s="4">
        <v>300</v>
      </c>
      <c r="C176" s="5">
        <f t="shared" si="4"/>
        <v>0.23885350318471338</v>
      </c>
      <c r="D176" s="6">
        <v>956</v>
      </c>
      <c r="E176" s="7">
        <f t="shared" si="5"/>
        <v>0.76114649681528668</v>
      </c>
    </row>
    <row r="177" spans="1:5" ht="19.5" x14ac:dyDescent="0.4">
      <c r="A177" s="3">
        <v>40336</v>
      </c>
      <c r="B177" s="4">
        <v>780</v>
      </c>
      <c r="C177" s="5">
        <f t="shared" si="4"/>
        <v>0.55674518201284795</v>
      </c>
      <c r="D177" s="6">
        <v>621</v>
      </c>
      <c r="E177" s="7">
        <f t="shared" si="5"/>
        <v>0.44325481798715205</v>
      </c>
    </row>
    <row r="178" spans="1:5" ht="19.5" x14ac:dyDescent="0.4">
      <c r="A178" s="3">
        <v>40337</v>
      </c>
      <c r="B178" s="4">
        <v>0</v>
      </c>
      <c r="C178" s="5">
        <f t="shared" si="4"/>
        <v>0</v>
      </c>
      <c r="D178" s="6">
        <v>490</v>
      </c>
      <c r="E178" s="7">
        <f t="shared" si="5"/>
        <v>1</v>
      </c>
    </row>
    <row r="179" spans="1:5" ht="19.5" x14ac:dyDescent="0.4">
      <c r="A179" s="3">
        <v>40338</v>
      </c>
      <c r="B179" s="4">
        <v>2280</v>
      </c>
      <c r="C179" s="5">
        <f t="shared" si="4"/>
        <v>0.80225193525686134</v>
      </c>
      <c r="D179" s="6">
        <v>562</v>
      </c>
      <c r="E179" s="7">
        <f t="shared" si="5"/>
        <v>0.19774806474313864</v>
      </c>
    </row>
    <row r="180" spans="1:5" ht="19.5" x14ac:dyDescent="0.4">
      <c r="A180" s="3">
        <v>40339</v>
      </c>
      <c r="B180" s="4">
        <v>2520</v>
      </c>
      <c r="C180" s="5">
        <f t="shared" si="4"/>
        <v>0.83003952569169959</v>
      </c>
      <c r="D180" s="6">
        <v>516</v>
      </c>
      <c r="E180" s="7">
        <f t="shared" si="5"/>
        <v>0.16996047430830039</v>
      </c>
    </row>
    <row r="181" spans="1:5" ht="19.5" x14ac:dyDescent="0.4">
      <c r="A181" s="3">
        <v>40341</v>
      </c>
      <c r="B181" s="4">
        <v>1320</v>
      </c>
      <c r="C181" s="5">
        <f t="shared" si="4"/>
        <v>0.58876003568242641</v>
      </c>
      <c r="D181" s="6">
        <v>922</v>
      </c>
      <c r="E181" s="7">
        <f t="shared" si="5"/>
        <v>0.41123996431757359</v>
      </c>
    </row>
    <row r="182" spans="1:5" ht="19.5" x14ac:dyDescent="0.4">
      <c r="A182" s="3">
        <v>40342</v>
      </c>
      <c r="B182" s="4">
        <v>720</v>
      </c>
      <c r="C182" s="5">
        <f t="shared" si="4"/>
        <v>0.45512010113780027</v>
      </c>
      <c r="D182" s="6">
        <v>862</v>
      </c>
      <c r="E182" s="7">
        <f t="shared" si="5"/>
        <v>0.54487989886219979</v>
      </c>
    </row>
    <row r="183" spans="1:5" ht="19.5" x14ac:dyDescent="0.4">
      <c r="A183" s="3">
        <v>40343</v>
      </c>
      <c r="B183" s="4">
        <v>1680</v>
      </c>
      <c r="C183" s="5">
        <f t="shared" si="4"/>
        <v>0.74799643811219951</v>
      </c>
      <c r="D183" s="6">
        <v>566</v>
      </c>
      <c r="E183" s="7">
        <f t="shared" si="5"/>
        <v>0.25200356188780054</v>
      </c>
    </row>
    <row r="184" spans="1:5" ht="19.5" x14ac:dyDescent="0.4">
      <c r="A184" s="3">
        <v>40344</v>
      </c>
      <c r="B184" s="4">
        <v>960</v>
      </c>
      <c r="C184" s="5">
        <f t="shared" si="4"/>
        <v>0.64085447263017359</v>
      </c>
      <c r="D184" s="6">
        <v>538</v>
      </c>
      <c r="E184" s="7">
        <f t="shared" si="5"/>
        <v>0.35914552736982641</v>
      </c>
    </row>
    <row r="185" spans="1:5" ht="19.5" x14ac:dyDescent="0.4">
      <c r="A185" s="3">
        <v>40345</v>
      </c>
      <c r="B185" s="4">
        <v>0</v>
      </c>
      <c r="C185" s="5">
        <f t="shared" si="4"/>
        <v>0</v>
      </c>
      <c r="D185" s="6">
        <v>855</v>
      </c>
      <c r="E185" s="7">
        <f t="shared" si="5"/>
        <v>1</v>
      </c>
    </row>
    <row r="186" spans="1:5" ht="19.5" x14ac:dyDescent="0.4">
      <c r="A186" s="3">
        <v>40346</v>
      </c>
      <c r="B186" s="4">
        <v>900</v>
      </c>
      <c r="C186" s="5">
        <f t="shared" si="4"/>
        <v>0.49806308799114557</v>
      </c>
      <c r="D186" s="6">
        <v>907</v>
      </c>
      <c r="E186" s="7">
        <f t="shared" si="5"/>
        <v>0.50193691200885449</v>
      </c>
    </row>
    <row r="187" spans="1:5" ht="19.5" x14ac:dyDescent="0.4">
      <c r="A187" s="3">
        <v>40347</v>
      </c>
      <c r="B187" s="4">
        <v>1200</v>
      </c>
      <c r="C187" s="5">
        <f t="shared" si="4"/>
        <v>0.62992125984251968</v>
      </c>
      <c r="D187" s="6">
        <v>705</v>
      </c>
      <c r="E187" s="7">
        <f t="shared" si="5"/>
        <v>0.37007874015748032</v>
      </c>
    </row>
    <row r="188" spans="1:5" ht="19.5" x14ac:dyDescent="0.4">
      <c r="A188" s="3">
        <v>40348</v>
      </c>
      <c r="B188" s="4">
        <v>1200</v>
      </c>
      <c r="C188" s="5">
        <f t="shared" si="4"/>
        <v>1</v>
      </c>
      <c r="D188" s="6">
        <v>0</v>
      </c>
      <c r="E188" s="7">
        <f t="shared" si="5"/>
        <v>0</v>
      </c>
    </row>
    <row r="189" spans="1:5" ht="19.5" x14ac:dyDescent="0.4">
      <c r="A189" s="3">
        <v>40349</v>
      </c>
      <c r="B189" s="4">
        <v>1260</v>
      </c>
      <c r="C189" s="5">
        <f t="shared" si="4"/>
        <v>0.76970067196090408</v>
      </c>
      <c r="D189" s="6">
        <v>377</v>
      </c>
      <c r="E189" s="7">
        <f t="shared" si="5"/>
        <v>0.23029932803909592</v>
      </c>
    </row>
    <row r="190" spans="1:5" ht="19.5" x14ac:dyDescent="0.4">
      <c r="A190" s="3">
        <v>40350</v>
      </c>
      <c r="B190" s="4">
        <v>1680</v>
      </c>
      <c r="C190" s="5">
        <f t="shared" si="4"/>
        <v>0.70175438596491224</v>
      </c>
      <c r="D190" s="6">
        <v>714</v>
      </c>
      <c r="E190" s="7">
        <f t="shared" si="5"/>
        <v>0.2982456140350877</v>
      </c>
    </row>
    <row r="191" spans="1:5" ht="19.5" x14ac:dyDescent="0.4">
      <c r="A191" s="3">
        <v>40351</v>
      </c>
      <c r="B191" s="4">
        <v>1260</v>
      </c>
      <c r="C191" s="5">
        <f t="shared" si="4"/>
        <v>0.6309464196294442</v>
      </c>
      <c r="D191" s="6">
        <v>737</v>
      </c>
      <c r="E191" s="7">
        <f t="shared" si="5"/>
        <v>0.36905358037055586</v>
      </c>
    </row>
    <row r="192" spans="1:5" ht="19.5" x14ac:dyDescent="0.4">
      <c r="A192" s="3">
        <v>40352</v>
      </c>
      <c r="B192" s="4">
        <v>0</v>
      </c>
      <c r="C192" s="5">
        <f t="shared" si="4"/>
        <v>0</v>
      </c>
      <c r="D192" s="6">
        <v>685</v>
      </c>
      <c r="E192" s="7">
        <f t="shared" si="5"/>
        <v>1</v>
      </c>
    </row>
    <row r="193" spans="1:5" ht="19.5" x14ac:dyDescent="0.4">
      <c r="A193" s="3">
        <v>40353</v>
      </c>
      <c r="B193" s="4">
        <v>1380</v>
      </c>
      <c r="C193" s="5">
        <f t="shared" si="4"/>
        <v>0.70624360286591603</v>
      </c>
      <c r="D193" s="6">
        <v>574</v>
      </c>
      <c r="E193" s="7">
        <f t="shared" si="5"/>
        <v>0.29375639713408391</v>
      </c>
    </row>
    <row r="194" spans="1:5" ht="19.5" x14ac:dyDescent="0.4">
      <c r="A194" s="3">
        <v>40354</v>
      </c>
      <c r="B194" s="4">
        <v>1860</v>
      </c>
      <c r="C194" s="5">
        <f t="shared" ref="C194:C257" si="6">(B194)/(B194+D194)</f>
        <v>0.77661795407098122</v>
      </c>
      <c r="D194" s="6">
        <v>535</v>
      </c>
      <c r="E194" s="7">
        <f t="shared" si="5"/>
        <v>0.22338204592901878</v>
      </c>
    </row>
    <row r="195" spans="1:5" ht="19.5" x14ac:dyDescent="0.4">
      <c r="A195" s="3">
        <v>40355</v>
      </c>
      <c r="B195" s="4">
        <v>1680</v>
      </c>
      <c r="C195" s="5">
        <f t="shared" si="6"/>
        <v>1</v>
      </c>
      <c r="D195" s="6">
        <v>0</v>
      </c>
      <c r="E195" s="7">
        <f t="shared" ref="E195:E258" si="7">(D195)/(B195+D195)</f>
        <v>0</v>
      </c>
    </row>
    <row r="196" spans="1:5" ht="19.5" x14ac:dyDescent="0.4">
      <c r="A196" s="3">
        <v>40356</v>
      </c>
      <c r="B196" s="4">
        <v>1740</v>
      </c>
      <c r="C196" s="5">
        <f t="shared" si="6"/>
        <v>0.71020408163265303</v>
      </c>
      <c r="D196" s="6">
        <v>710</v>
      </c>
      <c r="E196" s="7">
        <f t="shared" si="7"/>
        <v>0.28979591836734692</v>
      </c>
    </row>
    <row r="197" spans="1:5" ht="19.5" x14ac:dyDescent="0.4">
      <c r="A197" s="3">
        <v>40357</v>
      </c>
      <c r="B197" s="4">
        <v>1560</v>
      </c>
      <c r="C197" s="5">
        <f t="shared" si="6"/>
        <v>0.69364161849710981</v>
      </c>
      <c r="D197" s="6">
        <v>689</v>
      </c>
      <c r="E197" s="7">
        <f t="shared" si="7"/>
        <v>0.30635838150289019</v>
      </c>
    </row>
    <row r="198" spans="1:5" ht="19.5" x14ac:dyDescent="0.4">
      <c r="A198" s="3">
        <v>40358</v>
      </c>
      <c r="B198" s="4">
        <v>900</v>
      </c>
      <c r="C198" s="5">
        <f t="shared" si="6"/>
        <v>0.51049347702779357</v>
      </c>
      <c r="D198" s="6">
        <v>863</v>
      </c>
      <c r="E198" s="7">
        <f t="shared" si="7"/>
        <v>0.48950652297220648</v>
      </c>
    </row>
    <row r="199" spans="1:5" ht="19.5" x14ac:dyDescent="0.4">
      <c r="A199" s="3">
        <v>40359</v>
      </c>
      <c r="B199" s="4">
        <v>720</v>
      </c>
      <c r="C199" s="5">
        <f t="shared" si="6"/>
        <v>0.39933444259567386</v>
      </c>
      <c r="D199" s="6">
        <v>1083</v>
      </c>
      <c r="E199" s="7">
        <f t="shared" si="7"/>
        <v>0.60066555740432614</v>
      </c>
    </row>
    <row r="200" spans="1:5" ht="19.5" x14ac:dyDescent="0.4">
      <c r="A200" s="3">
        <v>40360</v>
      </c>
      <c r="B200" s="4">
        <v>660</v>
      </c>
      <c r="C200" s="5">
        <f t="shared" si="6"/>
        <v>0.60606060606060608</v>
      </c>
      <c r="D200" s="6">
        <v>429</v>
      </c>
      <c r="E200" s="7">
        <f t="shared" si="7"/>
        <v>0.39393939393939392</v>
      </c>
    </row>
    <row r="201" spans="1:5" ht="19.5" x14ac:dyDescent="0.4">
      <c r="A201" s="3">
        <v>40361</v>
      </c>
      <c r="B201" s="4">
        <v>1320</v>
      </c>
      <c r="C201" s="5">
        <f t="shared" si="6"/>
        <v>0.78758949880668261</v>
      </c>
      <c r="D201" s="6">
        <v>356</v>
      </c>
      <c r="E201" s="7">
        <f t="shared" si="7"/>
        <v>0.21241050119331742</v>
      </c>
    </row>
    <row r="202" spans="1:5" ht="19.5" x14ac:dyDescent="0.4">
      <c r="A202" s="3">
        <v>40362</v>
      </c>
      <c r="B202" s="4">
        <v>0</v>
      </c>
      <c r="C202" s="5">
        <f t="shared" si="6"/>
        <v>0</v>
      </c>
      <c r="D202" s="6">
        <v>478</v>
      </c>
      <c r="E202" s="7">
        <f t="shared" si="7"/>
        <v>1</v>
      </c>
    </row>
    <row r="203" spans="1:5" ht="19.5" x14ac:dyDescent="0.4">
      <c r="A203" s="3">
        <v>40363</v>
      </c>
      <c r="B203" s="4">
        <v>1320</v>
      </c>
      <c r="C203" s="5">
        <f t="shared" si="6"/>
        <v>0.642023346303502</v>
      </c>
      <c r="D203" s="6">
        <v>736</v>
      </c>
      <c r="E203" s="7">
        <f t="shared" si="7"/>
        <v>0.35797665369649806</v>
      </c>
    </row>
    <row r="204" spans="1:5" ht="19.5" x14ac:dyDescent="0.4">
      <c r="A204" s="3">
        <v>40364</v>
      </c>
      <c r="B204" s="4">
        <v>0</v>
      </c>
      <c r="C204" s="5">
        <f t="shared" si="6"/>
        <v>0</v>
      </c>
      <c r="D204" s="6">
        <v>415</v>
      </c>
      <c r="E204" s="7">
        <f t="shared" si="7"/>
        <v>1</v>
      </c>
    </row>
    <row r="205" spans="1:5" ht="19.5" x14ac:dyDescent="0.4">
      <c r="A205" s="3">
        <v>40365</v>
      </c>
      <c r="B205" s="4">
        <v>1800</v>
      </c>
      <c r="C205" s="5">
        <f t="shared" si="6"/>
        <v>0.70643642072213497</v>
      </c>
      <c r="D205" s="6">
        <v>748</v>
      </c>
      <c r="E205" s="7">
        <f t="shared" si="7"/>
        <v>0.29356357927786497</v>
      </c>
    </row>
    <row r="206" spans="1:5" ht="19.5" x14ac:dyDescent="0.4">
      <c r="A206" s="3">
        <v>40366</v>
      </c>
      <c r="B206" s="4">
        <v>1020</v>
      </c>
      <c r="C206" s="5">
        <f t="shared" si="6"/>
        <v>0.60462359217545936</v>
      </c>
      <c r="D206" s="6">
        <v>667</v>
      </c>
      <c r="E206" s="7">
        <f t="shared" si="7"/>
        <v>0.39537640782454059</v>
      </c>
    </row>
    <row r="207" spans="1:5" ht="19.5" x14ac:dyDescent="0.4">
      <c r="A207" s="3">
        <v>40367</v>
      </c>
      <c r="B207" s="4">
        <v>600</v>
      </c>
      <c r="C207" s="5">
        <f t="shared" si="6"/>
        <v>1</v>
      </c>
      <c r="D207" s="6">
        <v>0</v>
      </c>
      <c r="E207" s="7">
        <f t="shared" si="7"/>
        <v>0</v>
      </c>
    </row>
    <row r="208" spans="1:5" ht="19.5" x14ac:dyDescent="0.4">
      <c r="A208" s="3">
        <v>40368</v>
      </c>
      <c r="B208" s="4">
        <v>2640</v>
      </c>
      <c r="C208" s="5">
        <f t="shared" si="6"/>
        <v>0.85993485342019549</v>
      </c>
      <c r="D208" s="6">
        <v>430</v>
      </c>
      <c r="E208" s="7">
        <f t="shared" si="7"/>
        <v>0.14006514657980457</v>
      </c>
    </row>
    <row r="209" spans="1:5" ht="19.5" x14ac:dyDescent="0.4">
      <c r="A209" s="3">
        <v>40369</v>
      </c>
      <c r="B209" s="4">
        <v>1440</v>
      </c>
      <c r="C209" s="5">
        <f t="shared" si="6"/>
        <v>0.569620253164557</v>
      </c>
      <c r="D209" s="6">
        <v>1088</v>
      </c>
      <c r="E209" s="7">
        <f t="shared" si="7"/>
        <v>0.43037974683544306</v>
      </c>
    </row>
    <row r="210" spans="1:5" ht="19.5" x14ac:dyDescent="0.4">
      <c r="A210" s="3">
        <v>40370</v>
      </c>
      <c r="B210" s="4">
        <v>2040</v>
      </c>
      <c r="C210" s="5">
        <f t="shared" si="6"/>
        <v>0.71378586424072776</v>
      </c>
      <c r="D210" s="6">
        <v>818</v>
      </c>
      <c r="E210" s="7">
        <f t="shared" si="7"/>
        <v>0.28621413575927224</v>
      </c>
    </row>
    <row r="211" spans="1:5" ht="19.5" x14ac:dyDescent="0.4">
      <c r="A211" s="3">
        <v>40371</v>
      </c>
      <c r="B211" s="4">
        <v>1680</v>
      </c>
      <c r="C211" s="5">
        <f t="shared" si="6"/>
        <v>0.7085617882749895</v>
      </c>
      <c r="D211" s="6">
        <v>691</v>
      </c>
      <c r="E211" s="7">
        <f t="shared" si="7"/>
        <v>0.29143821172501055</v>
      </c>
    </row>
    <row r="212" spans="1:5" ht="19.5" x14ac:dyDescent="0.4">
      <c r="A212" s="3">
        <v>40372</v>
      </c>
      <c r="B212" s="4">
        <v>840</v>
      </c>
      <c r="C212" s="5">
        <f t="shared" si="6"/>
        <v>0.59154929577464788</v>
      </c>
      <c r="D212" s="6">
        <v>580</v>
      </c>
      <c r="E212" s="7">
        <f t="shared" si="7"/>
        <v>0.40845070422535212</v>
      </c>
    </row>
    <row r="213" spans="1:5" ht="19.5" x14ac:dyDescent="0.4">
      <c r="A213" s="3">
        <v>40373</v>
      </c>
      <c r="B213" s="4">
        <v>0</v>
      </c>
      <c r="C213" s="5">
        <f t="shared" si="6"/>
        <v>0</v>
      </c>
      <c r="D213" s="6">
        <v>682</v>
      </c>
      <c r="E213" s="7">
        <f t="shared" si="7"/>
        <v>1</v>
      </c>
    </row>
    <row r="214" spans="1:5" ht="19.5" x14ac:dyDescent="0.4">
      <c r="A214" s="3">
        <v>40374</v>
      </c>
      <c r="B214" s="4">
        <v>660</v>
      </c>
      <c r="C214" s="5">
        <f t="shared" si="6"/>
        <v>0.55000000000000004</v>
      </c>
      <c r="D214" s="6">
        <v>540</v>
      </c>
      <c r="E214" s="7">
        <f t="shared" si="7"/>
        <v>0.45</v>
      </c>
    </row>
    <row r="215" spans="1:5" ht="19.5" x14ac:dyDescent="0.4">
      <c r="A215" s="3">
        <v>40375</v>
      </c>
      <c r="B215" s="4">
        <v>960</v>
      </c>
      <c r="C215" s="5">
        <f t="shared" si="6"/>
        <v>0.51446945337620575</v>
      </c>
      <c r="D215" s="6">
        <v>906</v>
      </c>
      <c r="E215" s="7">
        <f t="shared" si="7"/>
        <v>0.48553054662379419</v>
      </c>
    </row>
    <row r="216" spans="1:5" ht="19.5" x14ac:dyDescent="0.4">
      <c r="A216" s="3">
        <v>40376</v>
      </c>
      <c r="B216" s="4">
        <v>1260</v>
      </c>
      <c r="C216" s="5">
        <f t="shared" si="6"/>
        <v>1</v>
      </c>
      <c r="D216" s="6">
        <v>0</v>
      </c>
      <c r="E216" s="7">
        <f t="shared" si="7"/>
        <v>0</v>
      </c>
    </row>
    <row r="217" spans="1:5" ht="19.5" x14ac:dyDescent="0.4">
      <c r="A217" s="3">
        <v>40377</v>
      </c>
      <c r="B217" s="4">
        <v>1380</v>
      </c>
      <c r="C217" s="5">
        <f t="shared" si="6"/>
        <v>0.7903780068728522</v>
      </c>
      <c r="D217" s="6">
        <v>366</v>
      </c>
      <c r="E217" s="7">
        <f t="shared" si="7"/>
        <v>0.20962199312714777</v>
      </c>
    </row>
    <row r="218" spans="1:5" ht="19.5" x14ac:dyDescent="0.4">
      <c r="A218" s="3">
        <v>40378</v>
      </c>
      <c r="B218" s="4">
        <v>1440</v>
      </c>
      <c r="C218" s="5">
        <f t="shared" si="6"/>
        <v>0.69164265129683</v>
      </c>
      <c r="D218" s="6">
        <v>642</v>
      </c>
      <c r="E218" s="7">
        <f t="shared" si="7"/>
        <v>0.30835734870317005</v>
      </c>
    </row>
    <row r="219" spans="1:5" ht="19.5" x14ac:dyDescent="0.4">
      <c r="A219" s="3">
        <v>40379</v>
      </c>
      <c r="B219" s="4">
        <v>780</v>
      </c>
      <c r="C219" s="5">
        <f t="shared" si="6"/>
        <v>0.57863501483679525</v>
      </c>
      <c r="D219" s="6">
        <v>568</v>
      </c>
      <c r="E219" s="7">
        <f t="shared" si="7"/>
        <v>0.42136498516320475</v>
      </c>
    </row>
    <row r="220" spans="1:5" ht="19.5" x14ac:dyDescent="0.4">
      <c r="A220" s="3">
        <v>40380</v>
      </c>
      <c r="B220" s="4">
        <v>0</v>
      </c>
      <c r="C220" s="5">
        <f t="shared" si="6"/>
        <v>0</v>
      </c>
      <c r="D220" s="6">
        <v>934</v>
      </c>
      <c r="E220" s="7">
        <f t="shared" si="7"/>
        <v>1</v>
      </c>
    </row>
    <row r="221" spans="1:5" ht="19.5" x14ac:dyDescent="0.4">
      <c r="A221" s="3">
        <v>40381</v>
      </c>
      <c r="B221" s="4">
        <v>1080</v>
      </c>
      <c r="C221" s="5">
        <f t="shared" si="6"/>
        <v>0.70221066319895964</v>
      </c>
      <c r="D221" s="6">
        <v>458</v>
      </c>
      <c r="E221" s="7">
        <f t="shared" si="7"/>
        <v>0.29778933680104031</v>
      </c>
    </row>
    <row r="222" spans="1:5" ht="19.5" x14ac:dyDescent="0.4">
      <c r="A222" s="3">
        <v>40382</v>
      </c>
      <c r="B222" s="4">
        <v>1620</v>
      </c>
      <c r="C222" s="5">
        <f t="shared" si="6"/>
        <v>0.75104311543810853</v>
      </c>
      <c r="D222" s="6">
        <v>537</v>
      </c>
      <c r="E222" s="7">
        <f t="shared" si="7"/>
        <v>0.24895688456189152</v>
      </c>
    </row>
    <row r="223" spans="1:5" ht="19.5" x14ac:dyDescent="0.4">
      <c r="A223" s="3">
        <v>40383</v>
      </c>
      <c r="B223" s="4">
        <v>900</v>
      </c>
      <c r="C223" s="5">
        <f t="shared" si="6"/>
        <v>1</v>
      </c>
      <c r="D223" s="6">
        <v>0</v>
      </c>
      <c r="E223" s="7">
        <f t="shared" si="7"/>
        <v>0</v>
      </c>
    </row>
    <row r="224" spans="1:5" ht="19.5" x14ac:dyDescent="0.4">
      <c r="A224" s="3">
        <v>40384</v>
      </c>
      <c r="B224" s="4">
        <v>1680</v>
      </c>
      <c r="C224" s="5">
        <f t="shared" si="6"/>
        <v>0.7384615384615385</v>
      </c>
      <c r="D224" s="6">
        <v>595</v>
      </c>
      <c r="E224" s="7">
        <f t="shared" si="7"/>
        <v>0.26153846153846155</v>
      </c>
    </row>
    <row r="225" spans="1:5" ht="19.5" x14ac:dyDescent="0.4">
      <c r="A225" s="3">
        <v>40385</v>
      </c>
      <c r="B225" s="4">
        <v>1680</v>
      </c>
      <c r="C225" s="5">
        <f t="shared" si="6"/>
        <v>0.71096064325010577</v>
      </c>
      <c r="D225" s="6">
        <v>683</v>
      </c>
      <c r="E225" s="7">
        <f t="shared" si="7"/>
        <v>0.28903935674989423</v>
      </c>
    </row>
    <row r="226" spans="1:5" ht="19.5" x14ac:dyDescent="0.4">
      <c r="A226" s="3">
        <v>40386</v>
      </c>
      <c r="B226" s="4">
        <v>1080</v>
      </c>
      <c r="C226" s="5">
        <f t="shared" si="6"/>
        <v>0.61749571183533447</v>
      </c>
      <c r="D226" s="6">
        <v>669</v>
      </c>
      <c r="E226" s="7">
        <f t="shared" si="7"/>
        <v>0.38250428816466553</v>
      </c>
    </row>
    <row r="227" spans="1:5" ht="19.5" x14ac:dyDescent="0.4">
      <c r="A227" s="3">
        <v>40387</v>
      </c>
      <c r="B227" s="4">
        <v>0</v>
      </c>
      <c r="C227" s="5">
        <f t="shared" si="6"/>
        <v>0</v>
      </c>
      <c r="D227" s="6">
        <v>704</v>
      </c>
      <c r="E227" s="7">
        <f t="shared" si="7"/>
        <v>1</v>
      </c>
    </row>
    <row r="228" spans="1:5" ht="19.5" x14ac:dyDescent="0.4">
      <c r="A228" s="3">
        <v>40388</v>
      </c>
      <c r="B228" s="4">
        <v>420</v>
      </c>
      <c r="C228" s="5">
        <f t="shared" si="6"/>
        <v>0.35</v>
      </c>
      <c r="D228" s="6">
        <v>780</v>
      </c>
      <c r="E228" s="7">
        <f t="shared" si="7"/>
        <v>0.65</v>
      </c>
    </row>
    <row r="229" spans="1:5" ht="19.5" x14ac:dyDescent="0.4">
      <c r="A229" s="3">
        <v>40389</v>
      </c>
      <c r="B229" s="4">
        <v>0</v>
      </c>
      <c r="C229" s="5">
        <f t="shared" si="6"/>
        <v>0</v>
      </c>
      <c r="D229" s="6">
        <v>464</v>
      </c>
      <c r="E229" s="7">
        <f t="shared" si="7"/>
        <v>1</v>
      </c>
    </row>
    <row r="230" spans="1:5" ht="19.5" x14ac:dyDescent="0.4">
      <c r="A230" s="3">
        <v>40390</v>
      </c>
      <c r="B230" s="4">
        <v>300</v>
      </c>
      <c r="C230" s="5">
        <f t="shared" si="6"/>
        <v>1</v>
      </c>
      <c r="D230" s="6">
        <v>0</v>
      </c>
      <c r="E230" s="7">
        <f t="shared" si="7"/>
        <v>0</v>
      </c>
    </row>
    <row r="231" spans="1:5" ht="19.5" x14ac:dyDescent="0.4">
      <c r="A231" s="3">
        <v>40391</v>
      </c>
      <c r="B231" s="4">
        <v>0</v>
      </c>
      <c r="C231" s="5">
        <f t="shared" si="6"/>
        <v>0</v>
      </c>
      <c r="D231" s="6">
        <v>636</v>
      </c>
      <c r="E231" s="7">
        <f t="shared" si="7"/>
        <v>1</v>
      </c>
    </row>
    <row r="232" spans="1:5" ht="19.5" x14ac:dyDescent="0.4">
      <c r="A232" s="3">
        <v>40392</v>
      </c>
      <c r="B232" s="4">
        <v>0</v>
      </c>
      <c r="C232" s="5">
        <f t="shared" si="6"/>
        <v>0</v>
      </c>
      <c r="D232" s="6">
        <v>469</v>
      </c>
      <c r="E232" s="7">
        <f t="shared" si="7"/>
        <v>1</v>
      </c>
    </row>
    <row r="233" spans="1:5" ht="19.5" x14ac:dyDescent="0.4">
      <c r="A233" s="3">
        <v>40393</v>
      </c>
      <c r="B233" s="4">
        <v>900</v>
      </c>
      <c r="C233" s="5">
        <f t="shared" si="6"/>
        <v>0.55147058823529416</v>
      </c>
      <c r="D233" s="6">
        <v>732</v>
      </c>
      <c r="E233" s="7">
        <f t="shared" si="7"/>
        <v>0.4485294117647059</v>
      </c>
    </row>
    <row r="234" spans="1:5" ht="19.5" x14ac:dyDescent="0.4">
      <c r="A234" s="3">
        <v>40394</v>
      </c>
      <c r="B234" s="4">
        <v>1680</v>
      </c>
      <c r="C234" s="5">
        <f t="shared" si="6"/>
        <v>0.71307300509337856</v>
      </c>
      <c r="D234" s="6">
        <v>676</v>
      </c>
      <c r="E234" s="7">
        <f t="shared" si="7"/>
        <v>0.28692699490662138</v>
      </c>
    </row>
    <row r="235" spans="1:5" ht="19.5" x14ac:dyDescent="0.4">
      <c r="A235" s="3">
        <v>40395</v>
      </c>
      <c r="B235" s="4">
        <v>1800</v>
      </c>
      <c r="C235" s="5">
        <f t="shared" si="6"/>
        <v>1</v>
      </c>
      <c r="D235" s="6">
        <v>0</v>
      </c>
      <c r="E235" s="7">
        <f t="shared" si="7"/>
        <v>0</v>
      </c>
    </row>
    <row r="236" spans="1:5" ht="19.5" x14ac:dyDescent="0.4">
      <c r="A236" s="3">
        <v>40396</v>
      </c>
      <c r="B236" s="4">
        <v>1140</v>
      </c>
      <c r="C236" s="5">
        <f t="shared" si="6"/>
        <v>0.60253699788583515</v>
      </c>
      <c r="D236" s="6">
        <v>752</v>
      </c>
      <c r="E236" s="7">
        <f t="shared" si="7"/>
        <v>0.39746300211416491</v>
      </c>
    </row>
    <row r="237" spans="1:5" ht="19.5" x14ac:dyDescent="0.4">
      <c r="A237" s="3">
        <v>40397</v>
      </c>
      <c r="B237" s="4">
        <v>420</v>
      </c>
      <c r="C237" s="5">
        <f t="shared" si="6"/>
        <v>0.30814380044020545</v>
      </c>
      <c r="D237" s="6">
        <v>943</v>
      </c>
      <c r="E237" s="7">
        <f t="shared" si="7"/>
        <v>0.6918561995597946</v>
      </c>
    </row>
    <row r="238" spans="1:5" ht="19.5" x14ac:dyDescent="0.4">
      <c r="A238" s="3">
        <v>40398</v>
      </c>
      <c r="B238" s="4">
        <v>780</v>
      </c>
      <c r="C238" s="5">
        <f t="shared" si="6"/>
        <v>0.60092449922958402</v>
      </c>
      <c r="D238" s="6">
        <v>518</v>
      </c>
      <c r="E238" s="7">
        <f t="shared" si="7"/>
        <v>0.39907550077041604</v>
      </c>
    </row>
    <row r="239" spans="1:5" ht="19.5" x14ac:dyDescent="0.4">
      <c r="A239" s="3">
        <v>40399</v>
      </c>
      <c r="B239" s="4">
        <v>1440</v>
      </c>
      <c r="C239" s="5">
        <f t="shared" si="6"/>
        <v>0.68965517241379315</v>
      </c>
      <c r="D239" s="6">
        <v>648</v>
      </c>
      <c r="E239" s="7">
        <f t="shared" si="7"/>
        <v>0.31034482758620691</v>
      </c>
    </row>
    <row r="240" spans="1:5" ht="19.5" x14ac:dyDescent="0.4">
      <c r="A240" s="3">
        <v>40400</v>
      </c>
      <c r="B240" s="4">
        <v>0</v>
      </c>
      <c r="C240" s="5">
        <f t="shared" si="6"/>
        <v>0</v>
      </c>
      <c r="D240" s="6">
        <v>563</v>
      </c>
      <c r="E240" s="7">
        <f t="shared" si="7"/>
        <v>1</v>
      </c>
    </row>
    <row r="241" spans="1:5" ht="19.5" x14ac:dyDescent="0.4">
      <c r="A241" s="3">
        <v>40401</v>
      </c>
      <c r="B241" s="4">
        <v>2220</v>
      </c>
      <c r="C241" s="5">
        <f t="shared" si="6"/>
        <v>0.78086528315160042</v>
      </c>
      <c r="D241" s="6">
        <v>623</v>
      </c>
      <c r="E241" s="7">
        <f t="shared" si="7"/>
        <v>0.21913471684839958</v>
      </c>
    </row>
    <row r="242" spans="1:5" ht="19.5" x14ac:dyDescent="0.4">
      <c r="A242" s="3">
        <v>40402</v>
      </c>
      <c r="B242" s="4">
        <v>1380</v>
      </c>
      <c r="C242" s="5">
        <f t="shared" si="6"/>
        <v>0.53675612602100353</v>
      </c>
      <c r="D242" s="6">
        <v>1191</v>
      </c>
      <c r="E242" s="7">
        <f t="shared" si="7"/>
        <v>0.46324387397899652</v>
      </c>
    </row>
    <row r="243" spans="1:5" ht="19.5" x14ac:dyDescent="0.4">
      <c r="A243" s="3">
        <v>40403</v>
      </c>
      <c r="B243" s="4">
        <v>1260</v>
      </c>
      <c r="C243" s="5">
        <f t="shared" si="6"/>
        <v>0.69116840373011523</v>
      </c>
      <c r="D243" s="6">
        <v>563</v>
      </c>
      <c r="E243" s="7">
        <f t="shared" si="7"/>
        <v>0.30883159626988482</v>
      </c>
    </row>
    <row r="244" spans="1:5" ht="19.5" x14ac:dyDescent="0.4">
      <c r="A244" s="3">
        <v>40404</v>
      </c>
      <c r="B244" s="4">
        <v>1020</v>
      </c>
      <c r="C244" s="5">
        <f t="shared" si="6"/>
        <v>1</v>
      </c>
      <c r="D244" s="6">
        <v>0</v>
      </c>
      <c r="E244" s="7">
        <f t="shared" si="7"/>
        <v>0</v>
      </c>
    </row>
    <row r="245" spans="1:5" ht="19.5" x14ac:dyDescent="0.4">
      <c r="A245" s="3">
        <v>40405</v>
      </c>
      <c r="B245" s="4">
        <v>1680</v>
      </c>
      <c r="C245" s="5">
        <f t="shared" si="6"/>
        <v>0.69478908188585609</v>
      </c>
      <c r="D245" s="6">
        <v>738</v>
      </c>
      <c r="E245" s="7">
        <f t="shared" si="7"/>
        <v>0.30521091811414391</v>
      </c>
    </row>
    <row r="246" spans="1:5" ht="19.5" x14ac:dyDescent="0.4">
      <c r="A246" s="3">
        <v>40406</v>
      </c>
      <c r="B246" s="4">
        <v>1320</v>
      </c>
      <c r="C246" s="5">
        <f t="shared" si="6"/>
        <v>0.8068459657701712</v>
      </c>
      <c r="D246" s="6">
        <v>316</v>
      </c>
      <c r="E246" s="7">
        <f t="shared" si="7"/>
        <v>0.19315403422982885</v>
      </c>
    </row>
    <row r="247" spans="1:5" ht="19.5" x14ac:dyDescent="0.4">
      <c r="A247" s="3">
        <v>40407</v>
      </c>
      <c r="B247" s="4">
        <v>1080</v>
      </c>
      <c r="C247" s="5">
        <f t="shared" si="6"/>
        <v>0.62283737024221453</v>
      </c>
      <c r="D247" s="6">
        <v>654</v>
      </c>
      <c r="E247" s="7">
        <f t="shared" si="7"/>
        <v>0.37716262975778547</v>
      </c>
    </row>
    <row r="248" spans="1:5" ht="19.5" x14ac:dyDescent="0.4">
      <c r="A248" s="3">
        <v>40408</v>
      </c>
      <c r="B248" s="4">
        <v>0</v>
      </c>
      <c r="C248" s="5">
        <f t="shared" si="6"/>
        <v>0</v>
      </c>
      <c r="D248" s="6">
        <v>573</v>
      </c>
      <c r="E248" s="7">
        <f t="shared" si="7"/>
        <v>1</v>
      </c>
    </row>
    <row r="249" spans="1:5" ht="19.5" x14ac:dyDescent="0.4">
      <c r="A249" s="3">
        <v>40409</v>
      </c>
      <c r="B249" s="4">
        <v>360</v>
      </c>
      <c r="C249" s="5">
        <f t="shared" si="6"/>
        <v>0.37075180226570548</v>
      </c>
      <c r="D249" s="6">
        <v>611</v>
      </c>
      <c r="E249" s="7">
        <f t="shared" si="7"/>
        <v>0.62924819773429452</v>
      </c>
    </row>
    <row r="250" spans="1:5" ht="19.5" x14ac:dyDescent="0.4">
      <c r="A250" s="3">
        <v>40410</v>
      </c>
      <c r="B250" s="4">
        <v>1440</v>
      </c>
      <c r="C250" s="5">
        <f t="shared" si="6"/>
        <v>0.69801260300533208</v>
      </c>
      <c r="D250" s="6">
        <v>623</v>
      </c>
      <c r="E250" s="7">
        <f t="shared" si="7"/>
        <v>0.30198739699466798</v>
      </c>
    </row>
    <row r="251" spans="1:5" ht="19.5" x14ac:dyDescent="0.4">
      <c r="A251" s="3">
        <v>40411</v>
      </c>
      <c r="B251" s="4">
        <v>900</v>
      </c>
      <c r="C251" s="5">
        <f t="shared" si="6"/>
        <v>1</v>
      </c>
      <c r="D251" s="6">
        <v>0</v>
      </c>
      <c r="E251" s="7">
        <f t="shared" si="7"/>
        <v>0</v>
      </c>
    </row>
    <row r="252" spans="1:5" ht="19.5" x14ac:dyDescent="0.4">
      <c r="A252" s="3">
        <v>40412</v>
      </c>
      <c r="B252" s="4">
        <v>1440</v>
      </c>
      <c r="C252" s="5">
        <f t="shared" si="6"/>
        <v>0.64952638700947229</v>
      </c>
      <c r="D252" s="6">
        <v>777</v>
      </c>
      <c r="E252" s="7">
        <f t="shared" si="7"/>
        <v>0.35047361299052776</v>
      </c>
    </row>
    <row r="253" spans="1:5" ht="19.5" x14ac:dyDescent="0.4">
      <c r="A253" s="3">
        <v>40413</v>
      </c>
      <c r="B253" s="4">
        <v>960</v>
      </c>
      <c r="C253" s="5">
        <f t="shared" si="6"/>
        <v>0.63033486539724226</v>
      </c>
      <c r="D253" s="6">
        <v>563</v>
      </c>
      <c r="E253" s="7">
        <f t="shared" si="7"/>
        <v>0.36966513460275774</v>
      </c>
    </row>
    <row r="254" spans="1:5" ht="19.5" x14ac:dyDescent="0.4">
      <c r="A254" s="3">
        <v>40414</v>
      </c>
      <c r="B254" s="4">
        <v>660</v>
      </c>
      <c r="C254" s="5">
        <f t="shared" si="6"/>
        <v>0.45643153526970953</v>
      </c>
      <c r="D254" s="6">
        <v>786</v>
      </c>
      <c r="E254" s="7">
        <f t="shared" si="7"/>
        <v>0.54356846473029041</v>
      </c>
    </row>
    <row r="255" spans="1:5" ht="19.5" x14ac:dyDescent="0.4">
      <c r="A255" s="3">
        <v>40415</v>
      </c>
      <c r="B255" s="4">
        <v>0</v>
      </c>
      <c r="C255" s="5">
        <f t="shared" si="6"/>
        <v>0</v>
      </c>
      <c r="D255" s="6">
        <v>916</v>
      </c>
      <c r="E255" s="7">
        <f t="shared" si="7"/>
        <v>1</v>
      </c>
    </row>
    <row r="256" spans="1:5" ht="19.5" x14ac:dyDescent="0.4">
      <c r="A256" s="3">
        <v>40416</v>
      </c>
      <c r="B256" s="4">
        <v>1500</v>
      </c>
      <c r="C256" s="5">
        <f t="shared" si="6"/>
        <v>0.66401062416998669</v>
      </c>
      <c r="D256" s="6">
        <v>759</v>
      </c>
      <c r="E256" s="7">
        <f t="shared" si="7"/>
        <v>0.33598937583001326</v>
      </c>
    </row>
    <row r="257" spans="1:5" ht="19.5" x14ac:dyDescent="0.4">
      <c r="A257" s="3">
        <v>40417</v>
      </c>
      <c r="B257" s="4">
        <v>1740</v>
      </c>
      <c r="C257" s="5">
        <f t="shared" si="6"/>
        <v>0.82503556187766713</v>
      </c>
      <c r="D257" s="6">
        <v>369</v>
      </c>
      <c r="E257" s="7">
        <f t="shared" si="7"/>
        <v>0.17496443812233287</v>
      </c>
    </row>
    <row r="258" spans="1:5" ht="19.5" x14ac:dyDescent="0.4">
      <c r="A258" s="3">
        <v>40418</v>
      </c>
      <c r="B258" s="4">
        <v>1380</v>
      </c>
      <c r="C258" s="5">
        <f t="shared" ref="C258:C321" si="8">(B258)/(B258+D258)</f>
        <v>1</v>
      </c>
      <c r="D258" s="6">
        <v>0</v>
      </c>
      <c r="E258" s="7">
        <f t="shared" si="7"/>
        <v>0</v>
      </c>
    </row>
    <row r="259" spans="1:5" ht="19.5" x14ac:dyDescent="0.4">
      <c r="A259" s="3">
        <v>40419</v>
      </c>
      <c r="B259" s="4">
        <v>1560</v>
      </c>
      <c r="C259" s="5">
        <f t="shared" si="8"/>
        <v>0.74569789674952203</v>
      </c>
      <c r="D259" s="6">
        <v>532</v>
      </c>
      <c r="E259" s="7">
        <f t="shared" ref="E259:E322" si="9">(D259)/(B259+D259)</f>
        <v>0.25430210325047803</v>
      </c>
    </row>
    <row r="260" spans="1:5" ht="19.5" x14ac:dyDescent="0.4">
      <c r="A260" s="3">
        <v>40420</v>
      </c>
      <c r="B260" s="4">
        <v>780</v>
      </c>
      <c r="C260" s="5">
        <f t="shared" si="8"/>
        <v>1</v>
      </c>
      <c r="D260" s="6">
        <v>0</v>
      </c>
      <c r="E260" s="7">
        <f t="shared" si="9"/>
        <v>0</v>
      </c>
    </row>
    <row r="261" spans="1:5" ht="19.5" x14ac:dyDescent="0.4">
      <c r="A261" s="3">
        <v>40421</v>
      </c>
      <c r="B261" s="4">
        <v>780</v>
      </c>
      <c r="C261" s="5">
        <f t="shared" si="8"/>
        <v>0.51114023591087809</v>
      </c>
      <c r="D261" s="6">
        <v>746</v>
      </c>
      <c r="E261" s="7">
        <f t="shared" si="9"/>
        <v>0.48885976408912191</v>
      </c>
    </row>
    <row r="262" spans="1:5" ht="19.5" x14ac:dyDescent="0.4">
      <c r="A262" s="3">
        <v>40422</v>
      </c>
      <c r="B262" s="4">
        <v>1440</v>
      </c>
      <c r="C262" s="5">
        <f t="shared" si="8"/>
        <v>1</v>
      </c>
      <c r="D262" s="6">
        <v>0</v>
      </c>
      <c r="E262" s="7">
        <f t="shared" si="9"/>
        <v>0</v>
      </c>
    </row>
    <row r="263" spans="1:5" ht="19.5" x14ac:dyDescent="0.4">
      <c r="A263" s="3">
        <v>40423</v>
      </c>
      <c r="B263" s="4">
        <v>1320</v>
      </c>
      <c r="C263" s="5">
        <f t="shared" si="8"/>
        <v>0.7062600321027287</v>
      </c>
      <c r="D263" s="6">
        <v>549</v>
      </c>
      <c r="E263" s="7">
        <f t="shared" si="9"/>
        <v>0.29373996789727125</v>
      </c>
    </row>
    <row r="264" spans="1:5" ht="19.5" x14ac:dyDescent="0.4">
      <c r="A264" s="3">
        <v>40424</v>
      </c>
      <c r="B264" s="4">
        <v>1260</v>
      </c>
      <c r="C264" s="5">
        <f t="shared" si="8"/>
        <v>0.66878980891719741</v>
      </c>
      <c r="D264" s="6">
        <v>624</v>
      </c>
      <c r="E264" s="7">
        <f t="shared" si="9"/>
        <v>0.33121019108280253</v>
      </c>
    </row>
    <row r="265" spans="1:5" ht="19.5" x14ac:dyDescent="0.4">
      <c r="A265" s="3">
        <v>40425</v>
      </c>
      <c r="B265" s="4">
        <v>2340</v>
      </c>
      <c r="C265" s="5">
        <f t="shared" si="8"/>
        <v>0.86891942072038619</v>
      </c>
      <c r="D265" s="6">
        <v>353</v>
      </c>
      <c r="E265" s="7">
        <f t="shared" si="9"/>
        <v>0.13108057927961381</v>
      </c>
    </row>
    <row r="266" spans="1:5" ht="19.5" x14ac:dyDescent="0.4">
      <c r="A266" s="3">
        <v>40426</v>
      </c>
      <c r="B266" s="4">
        <v>1380</v>
      </c>
      <c r="C266" s="5">
        <f t="shared" si="8"/>
        <v>0.62927496580027364</v>
      </c>
      <c r="D266" s="6">
        <v>813</v>
      </c>
      <c r="E266" s="7">
        <f t="shared" si="9"/>
        <v>0.37072503419972641</v>
      </c>
    </row>
    <row r="267" spans="1:5" ht="19.5" x14ac:dyDescent="0.4">
      <c r="A267" s="3">
        <v>40427</v>
      </c>
      <c r="B267" s="4">
        <v>0</v>
      </c>
      <c r="C267" s="5">
        <f t="shared" si="8"/>
        <v>0</v>
      </c>
      <c r="D267" s="6">
        <v>777</v>
      </c>
      <c r="E267" s="7">
        <f t="shared" si="9"/>
        <v>1</v>
      </c>
    </row>
    <row r="268" spans="1:5" ht="19.5" x14ac:dyDescent="0.4">
      <c r="A268" s="3">
        <v>40428</v>
      </c>
      <c r="B268" s="4">
        <v>960</v>
      </c>
      <c r="C268" s="5">
        <f t="shared" si="8"/>
        <v>0.70175438596491224</v>
      </c>
      <c r="D268" s="6">
        <v>408</v>
      </c>
      <c r="E268" s="7">
        <f t="shared" si="9"/>
        <v>0.2982456140350877</v>
      </c>
    </row>
    <row r="269" spans="1:5" ht="19.5" x14ac:dyDescent="0.4">
      <c r="A269" s="3">
        <v>40429</v>
      </c>
      <c r="B269" s="4">
        <v>2040</v>
      </c>
      <c r="C269" s="5">
        <f t="shared" si="8"/>
        <v>0.82092555331991957</v>
      </c>
      <c r="D269" s="6">
        <v>445</v>
      </c>
      <c r="E269" s="7">
        <f t="shared" si="9"/>
        <v>0.17907444668008049</v>
      </c>
    </row>
    <row r="270" spans="1:5" ht="19.5" x14ac:dyDescent="0.4">
      <c r="A270" s="3">
        <v>40430</v>
      </c>
      <c r="B270" s="4">
        <v>2040</v>
      </c>
      <c r="C270" s="5">
        <f t="shared" si="8"/>
        <v>0.71856287425149701</v>
      </c>
      <c r="D270" s="6">
        <v>799</v>
      </c>
      <c r="E270" s="7">
        <f t="shared" si="9"/>
        <v>0.28143712574850299</v>
      </c>
    </row>
    <row r="271" spans="1:5" ht="19.5" x14ac:dyDescent="0.4">
      <c r="A271" s="3">
        <v>40431</v>
      </c>
      <c r="B271" s="4">
        <v>1800</v>
      </c>
      <c r="C271" s="5">
        <f t="shared" si="8"/>
        <v>1</v>
      </c>
      <c r="D271" s="6">
        <v>0</v>
      </c>
      <c r="E271" s="7">
        <f t="shared" si="9"/>
        <v>0</v>
      </c>
    </row>
    <row r="272" spans="1:5" ht="19.5" x14ac:dyDescent="0.4">
      <c r="A272" s="3">
        <v>40432</v>
      </c>
      <c r="B272" s="4">
        <v>780</v>
      </c>
      <c r="C272" s="5">
        <f t="shared" si="8"/>
        <v>0.41800643086816719</v>
      </c>
      <c r="D272" s="6">
        <v>1086</v>
      </c>
      <c r="E272" s="7">
        <f t="shared" si="9"/>
        <v>0.58199356913183276</v>
      </c>
    </row>
    <row r="273" spans="1:5" ht="19.5" x14ac:dyDescent="0.4">
      <c r="A273" s="3">
        <v>40433</v>
      </c>
      <c r="B273" s="4">
        <v>900</v>
      </c>
      <c r="C273" s="5">
        <f t="shared" si="8"/>
        <v>0.45662100456621002</v>
      </c>
      <c r="D273" s="6">
        <v>1071</v>
      </c>
      <c r="E273" s="7">
        <f t="shared" si="9"/>
        <v>0.54337899543378998</v>
      </c>
    </row>
    <row r="274" spans="1:5" ht="19.5" x14ac:dyDescent="0.4">
      <c r="A274" s="3">
        <v>40434</v>
      </c>
      <c r="B274" s="4">
        <v>1440</v>
      </c>
      <c r="C274" s="5">
        <f t="shared" si="8"/>
        <v>0.66604995374653098</v>
      </c>
      <c r="D274" s="6">
        <v>722</v>
      </c>
      <c r="E274" s="7">
        <f t="shared" si="9"/>
        <v>0.33395004625346902</v>
      </c>
    </row>
    <row r="275" spans="1:5" ht="19.5" x14ac:dyDescent="0.4">
      <c r="A275" s="3">
        <v>40435</v>
      </c>
      <c r="B275" s="4">
        <v>1260</v>
      </c>
      <c r="C275" s="5">
        <f t="shared" si="8"/>
        <v>0.63797468354430376</v>
      </c>
      <c r="D275" s="6">
        <v>715</v>
      </c>
      <c r="E275" s="7">
        <f t="shared" si="9"/>
        <v>0.36202531645569619</v>
      </c>
    </row>
    <row r="276" spans="1:5" ht="19.5" x14ac:dyDescent="0.4">
      <c r="A276" s="3">
        <v>40436</v>
      </c>
      <c r="B276" s="4">
        <v>0</v>
      </c>
      <c r="C276" s="5">
        <f t="shared" si="8"/>
        <v>0</v>
      </c>
      <c r="D276" s="6">
        <v>905</v>
      </c>
      <c r="E276" s="7">
        <f t="shared" si="9"/>
        <v>1</v>
      </c>
    </row>
    <row r="277" spans="1:5" ht="19.5" x14ac:dyDescent="0.4">
      <c r="A277" s="3">
        <v>40437</v>
      </c>
      <c r="B277" s="4">
        <v>1260</v>
      </c>
      <c r="C277" s="5">
        <f t="shared" si="8"/>
        <v>0.70667414469994394</v>
      </c>
      <c r="D277" s="6">
        <v>523</v>
      </c>
      <c r="E277" s="7">
        <f t="shared" si="9"/>
        <v>0.29332585530005606</v>
      </c>
    </row>
    <row r="278" spans="1:5" ht="19.5" x14ac:dyDescent="0.4">
      <c r="A278" s="3">
        <v>40438</v>
      </c>
      <c r="B278" s="4">
        <v>960</v>
      </c>
      <c r="C278" s="5">
        <f t="shared" si="8"/>
        <v>0.7022677395757132</v>
      </c>
      <c r="D278" s="6">
        <v>407</v>
      </c>
      <c r="E278" s="7">
        <f t="shared" si="9"/>
        <v>0.29773226042428674</v>
      </c>
    </row>
    <row r="279" spans="1:5" ht="19.5" x14ac:dyDescent="0.4">
      <c r="A279" s="3">
        <v>40439</v>
      </c>
      <c r="B279" s="4">
        <v>840</v>
      </c>
      <c r="C279" s="5">
        <f t="shared" si="8"/>
        <v>1</v>
      </c>
      <c r="D279" s="6">
        <v>0</v>
      </c>
      <c r="E279" s="7">
        <f t="shared" si="9"/>
        <v>0</v>
      </c>
    </row>
    <row r="280" spans="1:5" ht="19.5" x14ac:dyDescent="0.4">
      <c r="A280" s="3">
        <v>40440</v>
      </c>
      <c r="B280" s="4">
        <v>600</v>
      </c>
      <c r="C280" s="5">
        <f t="shared" si="8"/>
        <v>0.45011252813203301</v>
      </c>
      <c r="D280" s="6">
        <v>733</v>
      </c>
      <c r="E280" s="7">
        <f t="shared" si="9"/>
        <v>0.54988747186796694</v>
      </c>
    </row>
    <row r="281" spans="1:5" ht="19.5" x14ac:dyDescent="0.4">
      <c r="A281" s="3">
        <v>40441</v>
      </c>
      <c r="B281" s="4">
        <v>1560</v>
      </c>
      <c r="C281" s="5">
        <f t="shared" si="8"/>
        <v>0.70556309362279512</v>
      </c>
      <c r="D281" s="6">
        <v>651</v>
      </c>
      <c r="E281" s="7">
        <f t="shared" si="9"/>
        <v>0.29443690637720488</v>
      </c>
    </row>
    <row r="282" spans="1:5" ht="19.5" x14ac:dyDescent="0.4">
      <c r="A282" s="3">
        <v>40442</v>
      </c>
      <c r="B282" s="4">
        <v>840</v>
      </c>
      <c r="C282" s="5">
        <f t="shared" si="8"/>
        <v>0.48303622771707877</v>
      </c>
      <c r="D282" s="6">
        <v>899</v>
      </c>
      <c r="E282" s="7">
        <f t="shared" si="9"/>
        <v>0.51696377228292123</v>
      </c>
    </row>
    <row r="283" spans="1:5" ht="19.5" x14ac:dyDescent="0.4">
      <c r="A283" s="3">
        <v>40443</v>
      </c>
      <c r="B283" s="4">
        <v>0</v>
      </c>
      <c r="C283" s="5">
        <f t="shared" si="8"/>
        <v>0</v>
      </c>
      <c r="D283" s="6">
        <v>478</v>
      </c>
      <c r="E283" s="7">
        <f t="shared" si="9"/>
        <v>1</v>
      </c>
    </row>
    <row r="284" spans="1:5" ht="19.5" x14ac:dyDescent="0.4">
      <c r="A284" s="3">
        <v>40444</v>
      </c>
      <c r="B284" s="4">
        <v>1080</v>
      </c>
      <c r="C284" s="5">
        <f t="shared" si="8"/>
        <v>0.49180327868852458</v>
      </c>
      <c r="D284" s="6">
        <v>1116</v>
      </c>
      <c r="E284" s="7">
        <f t="shared" si="9"/>
        <v>0.50819672131147542</v>
      </c>
    </row>
    <row r="285" spans="1:5" ht="19.5" x14ac:dyDescent="0.4">
      <c r="A285" s="3">
        <v>40445</v>
      </c>
      <c r="B285" s="4">
        <v>900</v>
      </c>
      <c r="C285" s="5">
        <f t="shared" si="8"/>
        <v>0.62543432939541344</v>
      </c>
      <c r="D285" s="6">
        <v>539</v>
      </c>
      <c r="E285" s="7">
        <f t="shared" si="9"/>
        <v>0.37456567060458651</v>
      </c>
    </row>
    <row r="286" spans="1:5" ht="19.5" x14ac:dyDescent="0.4">
      <c r="A286" s="3">
        <v>40446</v>
      </c>
      <c r="B286" s="4">
        <v>1440</v>
      </c>
      <c r="C286" s="5">
        <f t="shared" si="8"/>
        <v>1</v>
      </c>
      <c r="D286" s="6">
        <v>0</v>
      </c>
      <c r="E286" s="7">
        <f t="shared" si="9"/>
        <v>0</v>
      </c>
    </row>
    <row r="287" spans="1:5" ht="19.5" x14ac:dyDescent="0.4">
      <c r="A287" s="3">
        <v>40447</v>
      </c>
      <c r="B287" s="4">
        <v>1260</v>
      </c>
      <c r="C287" s="5">
        <f t="shared" si="8"/>
        <v>0.63862138874809937</v>
      </c>
      <c r="D287" s="6">
        <v>713</v>
      </c>
      <c r="E287" s="7">
        <f t="shared" si="9"/>
        <v>0.36137861125190068</v>
      </c>
    </row>
    <row r="288" spans="1:5" ht="19.5" x14ac:dyDescent="0.4">
      <c r="A288" s="3">
        <v>40448</v>
      </c>
      <c r="B288" s="4">
        <v>1200</v>
      </c>
      <c r="C288" s="5">
        <f t="shared" si="8"/>
        <v>0.64864864864864868</v>
      </c>
      <c r="D288" s="6">
        <v>650</v>
      </c>
      <c r="E288" s="7">
        <f t="shared" si="9"/>
        <v>0.35135135135135137</v>
      </c>
    </row>
    <row r="289" spans="1:5" ht="19.5" x14ac:dyDescent="0.4">
      <c r="A289" s="3">
        <v>40449</v>
      </c>
      <c r="B289" s="4">
        <v>480</v>
      </c>
      <c r="C289" s="5">
        <f t="shared" si="8"/>
        <v>0.29250457038391225</v>
      </c>
      <c r="D289" s="6">
        <v>1161</v>
      </c>
      <c r="E289" s="7">
        <f t="shared" si="9"/>
        <v>0.7074954296160878</v>
      </c>
    </row>
    <row r="290" spans="1:5" ht="19.5" x14ac:dyDescent="0.4">
      <c r="A290" s="3">
        <v>40450</v>
      </c>
      <c r="B290" s="4">
        <v>0</v>
      </c>
      <c r="C290" s="5">
        <f t="shared" si="8"/>
        <v>0</v>
      </c>
      <c r="D290" s="6">
        <v>1100</v>
      </c>
      <c r="E290" s="7">
        <f t="shared" si="9"/>
        <v>1</v>
      </c>
    </row>
    <row r="291" spans="1:5" ht="19.5" x14ac:dyDescent="0.4">
      <c r="A291" s="3">
        <v>40451</v>
      </c>
      <c r="B291" s="4">
        <v>540</v>
      </c>
      <c r="C291" s="5">
        <f t="shared" si="8"/>
        <v>0.47079337401918048</v>
      </c>
      <c r="D291" s="6">
        <v>607</v>
      </c>
      <c r="E291" s="7">
        <f t="shared" si="9"/>
        <v>0.52920662598081958</v>
      </c>
    </row>
    <row r="292" spans="1:5" ht="19.5" x14ac:dyDescent="0.4">
      <c r="A292" s="3">
        <v>40452</v>
      </c>
      <c r="B292" s="4">
        <v>1140</v>
      </c>
      <c r="C292" s="5">
        <f t="shared" si="8"/>
        <v>0.81428571428571428</v>
      </c>
      <c r="D292" s="6">
        <v>260</v>
      </c>
      <c r="E292" s="7">
        <f t="shared" si="9"/>
        <v>0.18571428571428572</v>
      </c>
    </row>
    <row r="293" spans="1:5" ht="19.5" x14ac:dyDescent="0.4">
      <c r="A293" s="3">
        <v>40453</v>
      </c>
      <c r="B293" s="4">
        <v>1740</v>
      </c>
      <c r="C293" s="5">
        <f t="shared" si="8"/>
        <v>0.87174348697394788</v>
      </c>
      <c r="D293" s="6">
        <v>256</v>
      </c>
      <c r="E293" s="7">
        <f t="shared" si="9"/>
        <v>0.12825651302605209</v>
      </c>
    </row>
    <row r="294" spans="1:5" ht="19.5" x14ac:dyDescent="0.4">
      <c r="A294" s="3">
        <v>40454</v>
      </c>
      <c r="B294" s="4">
        <v>1320</v>
      </c>
      <c r="C294" s="5">
        <f t="shared" si="8"/>
        <v>0.67971163748712671</v>
      </c>
      <c r="D294" s="6">
        <v>622</v>
      </c>
      <c r="E294" s="7">
        <f t="shared" si="9"/>
        <v>0.32028836251287335</v>
      </c>
    </row>
    <row r="295" spans="1:5" ht="19.5" x14ac:dyDescent="0.4">
      <c r="A295" s="3">
        <v>40456</v>
      </c>
      <c r="B295" s="4">
        <v>1200</v>
      </c>
      <c r="C295" s="5">
        <f t="shared" si="8"/>
        <v>0.667779632721202</v>
      </c>
      <c r="D295" s="6">
        <v>597</v>
      </c>
      <c r="E295" s="7">
        <f t="shared" si="9"/>
        <v>0.332220367278798</v>
      </c>
    </row>
    <row r="296" spans="1:5" ht="19.5" x14ac:dyDescent="0.4">
      <c r="A296" s="3">
        <v>40457</v>
      </c>
      <c r="B296" s="4">
        <v>1380</v>
      </c>
      <c r="C296" s="5">
        <f t="shared" si="8"/>
        <v>0.64365671641791045</v>
      </c>
      <c r="D296" s="6">
        <v>764</v>
      </c>
      <c r="E296" s="7">
        <f t="shared" si="9"/>
        <v>0.35634328358208955</v>
      </c>
    </row>
    <row r="297" spans="1:5" ht="19.5" x14ac:dyDescent="0.4">
      <c r="A297" s="3">
        <v>40458</v>
      </c>
      <c r="B297" s="4">
        <v>1020</v>
      </c>
      <c r="C297" s="5">
        <f t="shared" si="8"/>
        <v>1</v>
      </c>
      <c r="D297" s="6">
        <v>0</v>
      </c>
      <c r="E297" s="7">
        <f t="shared" si="9"/>
        <v>0</v>
      </c>
    </row>
    <row r="298" spans="1:5" ht="19.5" x14ac:dyDescent="0.4">
      <c r="A298" s="3">
        <v>40459</v>
      </c>
      <c r="B298" s="4">
        <v>1080</v>
      </c>
      <c r="C298" s="5">
        <f t="shared" si="8"/>
        <v>0.74226804123711343</v>
      </c>
      <c r="D298" s="6">
        <v>375</v>
      </c>
      <c r="E298" s="7">
        <f t="shared" si="9"/>
        <v>0.25773195876288657</v>
      </c>
    </row>
    <row r="299" spans="1:5" ht="19.5" x14ac:dyDescent="0.4">
      <c r="A299" s="3">
        <v>40460</v>
      </c>
      <c r="B299" s="4">
        <v>1380</v>
      </c>
      <c r="C299" s="5">
        <f t="shared" si="8"/>
        <v>0.78098471986417661</v>
      </c>
      <c r="D299" s="6">
        <v>387</v>
      </c>
      <c r="E299" s="7">
        <f t="shared" si="9"/>
        <v>0.21901528013582344</v>
      </c>
    </row>
    <row r="300" spans="1:5" ht="19.5" x14ac:dyDescent="0.4">
      <c r="A300" s="3">
        <v>40461</v>
      </c>
      <c r="B300" s="4">
        <v>1740</v>
      </c>
      <c r="C300" s="5">
        <f t="shared" si="8"/>
        <v>0.71487263763352504</v>
      </c>
      <c r="D300" s="6">
        <v>694</v>
      </c>
      <c r="E300" s="7">
        <f t="shared" si="9"/>
        <v>0.28512736236647496</v>
      </c>
    </row>
    <row r="301" spans="1:5" ht="19.5" x14ac:dyDescent="0.4">
      <c r="A301" s="3">
        <v>40462</v>
      </c>
      <c r="B301" s="4">
        <v>2520</v>
      </c>
      <c r="C301" s="5">
        <f t="shared" si="8"/>
        <v>0.69594034797017401</v>
      </c>
      <c r="D301" s="6">
        <v>1101</v>
      </c>
      <c r="E301" s="7">
        <f t="shared" si="9"/>
        <v>0.30405965202982599</v>
      </c>
    </row>
    <row r="302" spans="1:5" ht="19.5" x14ac:dyDescent="0.4">
      <c r="A302" s="3">
        <v>40463</v>
      </c>
      <c r="B302" s="4">
        <v>720</v>
      </c>
      <c r="C302" s="5">
        <f t="shared" si="8"/>
        <v>0.55813953488372092</v>
      </c>
      <c r="D302" s="6">
        <v>570</v>
      </c>
      <c r="E302" s="7">
        <f t="shared" si="9"/>
        <v>0.44186046511627908</v>
      </c>
    </row>
    <row r="303" spans="1:5" ht="19.5" x14ac:dyDescent="0.4">
      <c r="A303" s="3">
        <v>40464</v>
      </c>
      <c r="B303" s="4">
        <v>0</v>
      </c>
      <c r="C303" s="5">
        <f t="shared" si="8"/>
        <v>0</v>
      </c>
      <c r="D303" s="6">
        <v>619</v>
      </c>
      <c r="E303" s="7">
        <f t="shared" si="9"/>
        <v>1</v>
      </c>
    </row>
    <row r="304" spans="1:5" ht="19.5" x14ac:dyDescent="0.4">
      <c r="A304" s="3">
        <v>40465</v>
      </c>
      <c r="B304" s="4">
        <v>1620</v>
      </c>
      <c r="C304" s="5">
        <f t="shared" si="8"/>
        <v>0.66095471236230108</v>
      </c>
      <c r="D304" s="6">
        <v>831</v>
      </c>
      <c r="E304" s="7">
        <f t="shared" si="9"/>
        <v>0.33904528763769892</v>
      </c>
    </row>
    <row r="305" spans="1:5" ht="19.5" x14ac:dyDescent="0.4">
      <c r="A305" s="3">
        <v>40466</v>
      </c>
      <c r="B305" s="4">
        <v>480</v>
      </c>
      <c r="C305" s="5">
        <f t="shared" si="8"/>
        <v>0.40472175379426645</v>
      </c>
      <c r="D305" s="6">
        <v>706</v>
      </c>
      <c r="E305" s="7">
        <f t="shared" si="9"/>
        <v>0.59527824620573355</v>
      </c>
    </row>
    <row r="306" spans="1:5" ht="19.5" x14ac:dyDescent="0.4">
      <c r="A306" s="3">
        <v>40467</v>
      </c>
      <c r="B306" s="4">
        <v>900</v>
      </c>
      <c r="C306" s="5">
        <f t="shared" si="8"/>
        <v>1</v>
      </c>
      <c r="D306" s="6">
        <v>0</v>
      </c>
      <c r="E306" s="7">
        <f t="shared" si="9"/>
        <v>0</v>
      </c>
    </row>
    <row r="307" spans="1:5" ht="19.5" x14ac:dyDescent="0.4">
      <c r="A307" s="3">
        <v>40468</v>
      </c>
      <c r="B307" s="4">
        <v>1200</v>
      </c>
      <c r="C307" s="5">
        <f t="shared" si="8"/>
        <v>0.61601642710472282</v>
      </c>
      <c r="D307" s="6">
        <v>748</v>
      </c>
      <c r="E307" s="7">
        <f t="shared" si="9"/>
        <v>0.38398357289527718</v>
      </c>
    </row>
    <row r="308" spans="1:5" ht="19.5" x14ac:dyDescent="0.4">
      <c r="A308" s="3">
        <v>40469</v>
      </c>
      <c r="B308" s="4">
        <v>1500</v>
      </c>
      <c r="C308" s="5">
        <f t="shared" si="8"/>
        <v>0.57055914796500573</v>
      </c>
      <c r="D308" s="6">
        <v>1129</v>
      </c>
      <c r="E308" s="7">
        <f t="shared" si="9"/>
        <v>0.42944085203499427</v>
      </c>
    </row>
    <row r="309" spans="1:5" ht="19.5" x14ac:dyDescent="0.4">
      <c r="A309" s="3">
        <v>40470</v>
      </c>
      <c r="B309" s="4">
        <v>1320</v>
      </c>
      <c r="C309" s="5">
        <f t="shared" si="8"/>
        <v>0.65120868278243715</v>
      </c>
      <c r="D309" s="6">
        <v>707</v>
      </c>
      <c r="E309" s="7">
        <f t="shared" si="9"/>
        <v>0.3487913172175629</v>
      </c>
    </row>
    <row r="310" spans="1:5" ht="19.5" x14ac:dyDescent="0.4">
      <c r="A310" s="3">
        <v>40471</v>
      </c>
      <c r="B310" s="4">
        <v>0</v>
      </c>
      <c r="C310" s="5">
        <f t="shared" si="8"/>
        <v>0</v>
      </c>
      <c r="D310" s="6">
        <v>1029</v>
      </c>
      <c r="E310" s="7">
        <f t="shared" si="9"/>
        <v>1</v>
      </c>
    </row>
    <row r="311" spans="1:5" ht="19.5" x14ac:dyDescent="0.4">
      <c r="A311" s="3">
        <v>40472</v>
      </c>
      <c r="B311" s="4">
        <v>1560</v>
      </c>
      <c r="C311" s="5">
        <f t="shared" si="8"/>
        <v>0.58712834023334592</v>
      </c>
      <c r="D311" s="6">
        <v>1097</v>
      </c>
      <c r="E311" s="7">
        <f t="shared" si="9"/>
        <v>0.41287165976665413</v>
      </c>
    </row>
    <row r="312" spans="1:5" ht="19.5" x14ac:dyDescent="0.4">
      <c r="A312" s="3">
        <v>40473</v>
      </c>
      <c r="B312" s="4">
        <v>840</v>
      </c>
      <c r="C312" s="5">
        <f t="shared" si="8"/>
        <v>0.55702917771883287</v>
      </c>
      <c r="D312" s="6">
        <v>668</v>
      </c>
      <c r="E312" s="7">
        <f t="shared" si="9"/>
        <v>0.44297082228116713</v>
      </c>
    </row>
    <row r="313" spans="1:5" ht="19.5" x14ac:dyDescent="0.4">
      <c r="A313" s="3">
        <v>40474</v>
      </c>
      <c r="B313" s="4">
        <v>1380</v>
      </c>
      <c r="C313" s="5">
        <f t="shared" si="8"/>
        <v>1</v>
      </c>
      <c r="D313" s="6">
        <v>0</v>
      </c>
      <c r="E313" s="7">
        <f t="shared" si="9"/>
        <v>0</v>
      </c>
    </row>
    <row r="314" spans="1:5" ht="19.5" x14ac:dyDescent="0.4">
      <c r="A314" s="3">
        <v>40475</v>
      </c>
      <c r="B314" s="4">
        <v>1260</v>
      </c>
      <c r="C314" s="5">
        <f t="shared" si="8"/>
        <v>0.55238930293730815</v>
      </c>
      <c r="D314" s="6">
        <v>1021</v>
      </c>
      <c r="E314" s="7">
        <f t="shared" si="9"/>
        <v>0.4476106970626918</v>
      </c>
    </row>
    <row r="315" spans="1:5" ht="19.5" x14ac:dyDescent="0.4">
      <c r="A315" s="3">
        <v>40476</v>
      </c>
      <c r="B315" s="4">
        <v>1920</v>
      </c>
      <c r="C315" s="5">
        <f t="shared" si="8"/>
        <v>0.7683073229291717</v>
      </c>
      <c r="D315" s="6">
        <v>579</v>
      </c>
      <c r="E315" s="7">
        <f t="shared" si="9"/>
        <v>0.23169267707082833</v>
      </c>
    </row>
    <row r="316" spans="1:5" ht="19.5" x14ac:dyDescent="0.4">
      <c r="A316" s="3">
        <v>40477</v>
      </c>
      <c r="B316" s="4">
        <v>780</v>
      </c>
      <c r="C316" s="5">
        <f t="shared" si="8"/>
        <v>0.45882352941176469</v>
      </c>
      <c r="D316" s="6">
        <v>920</v>
      </c>
      <c r="E316" s="7">
        <f t="shared" si="9"/>
        <v>0.54117647058823526</v>
      </c>
    </row>
    <row r="317" spans="1:5" ht="19.5" x14ac:dyDescent="0.4">
      <c r="A317" s="3">
        <v>40478</v>
      </c>
      <c r="B317" s="4">
        <v>0</v>
      </c>
      <c r="C317" s="5">
        <f t="shared" si="8"/>
        <v>0</v>
      </c>
      <c r="D317" s="6">
        <v>632</v>
      </c>
      <c r="E317" s="7">
        <f t="shared" si="9"/>
        <v>1</v>
      </c>
    </row>
    <row r="318" spans="1:5" ht="19.5" x14ac:dyDescent="0.4">
      <c r="A318" s="3">
        <v>40479</v>
      </c>
      <c r="B318" s="4">
        <v>1080</v>
      </c>
      <c r="C318" s="5">
        <f t="shared" si="8"/>
        <v>0.67122436295835919</v>
      </c>
      <c r="D318" s="6">
        <v>529</v>
      </c>
      <c r="E318" s="7">
        <f t="shared" si="9"/>
        <v>0.32877563704164076</v>
      </c>
    </row>
    <row r="319" spans="1:5" ht="19.5" x14ac:dyDescent="0.4">
      <c r="A319" s="3">
        <v>40480</v>
      </c>
      <c r="B319" s="4">
        <v>0</v>
      </c>
      <c r="C319" s="5">
        <f t="shared" si="8"/>
        <v>0</v>
      </c>
      <c r="D319" s="6">
        <v>826</v>
      </c>
      <c r="E319" s="7">
        <f t="shared" si="9"/>
        <v>1</v>
      </c>
    </row>
    <row r="320" spans="1:5" ht="19.5" x14ac:dyDescent="0.4">
      <c r="A320" s="3">
        <v>40481</v>
      </c>
      <c r="B320" s="4">
        <v>900</v>
      </c>
      <c r="C320" s="5">
        <f t="shared" si="8"/>
        <v>1</v>
      </c>
      <c r="D320" s="6">
        <v>0</v>
      </c>
      <c r="E320" s="7">
        <f t="shared" si="9"/>
        <v>0</v>
      </c>
    </row>
    <row r="321" spans="1:5" ht="19.5" x14ac:dyDescent="0.4">
      <c r="A321" s="3">
        <v>40482</v>
      </c>
      <c r="B321" s="4">
        <v>0</v>
      </c>
      <c r="C321" s="5">
        <f t="shared" si="8"/>
        <v>0</v>
      </c>
      <c r="D321" s="6">
        <v>1006</v>
      </c>
      <c r="E321" s="7">
        <f t="shared" si="9"/>
        <v>1</v>
      </c>
    </row>
    <row r="322" spans="1:5" ht="19.5" x14ac:dyDescent="0.4">
      <c r="A322" s="3">
        <v>40483</v>
      </c>
      <c r="B322" s="4">
        <v>1260</v>
      </c>
      <c r="C322" s="5">
        <f t="shared" ref="C322:C385" si="10">(B322)/(B322+D322)</f>
        <v>0.70469798657718119</v>
      </c>
      <c r="D322" s="6">
        <v>528</v>
      </c>
      <c r="E322" s="7">
        <f t="shared" si="9"/>
        <v>0.29530201342281881</v>
      </c>
    </row>
    <row r="323" spans="1:5" ht="19.5" x14ac:dyDescent="0.4">
      <c r="A323" s="3">
        <v>40484</v>
      </c>
      <c r="B323" s="4">
        <v>1080</v>
      </c>
      <c r="C323" s="5">
        <f t="shared" si="10"/>
        <v>0.65934065934065933</v>
      </c>
      <c r="D323" s="6">
        <v>558</v>
      </c>
      <c r="E323" s="7">
        <f t="shared" ref="E323:E386" si="11">(D323)/(B323+D323)</f>
        <v>0.34065934065934067</v>
      </c>
    </row>
    <row r="324" spans="1:5" ht="19.5" x14ac:dyDescent="0.4">
      <c r="A324" s="3">
        <v>40485</v>
      </c>
      <c r="B324" s="4">
        <v>840</v>
      </c>
      <c r="C324" s="5">
        <f t="shared" si="10"/>
        <v>0.58823529411764708</v>
      </c>
      <c r="D324" s="6">
        <v>588</v>
      </c>
      <c r="E324" s="7">
        <f t="shared" si="11"/>
        <v>0.41176470588235292</v>
      </c>
    </row>
    <row r="325" spans="1:5" ht="19.5" x14ac:dyDescent="0.4">
      <c r="A325" s="3">
        <v>40486</v>
      </c>
      <c r="B325" s="4">
        <v>1020</v>
      </c>
      <c r="C325" s="5">
        <f t="shared" si="10"/>
        <v>0.60822898032200357</v>
      </c>
      <c r="D325" s="6">
        <v>657</v>
      </c>
      <c r="E325" s="7">
        <f t="shared" si="11"/>
        <v>0.39177101967799643</v>
      </c>
    </row>
    <row r="326" spans="1:5" ht="19.5" x14ac:dyDescent="0.4">
      <c r="A326" s="3">
        <v>40487</v>
      </c>
      <c r="B326" s="4">
        <v>1140</v>
      </c>
      <c r="C326" s="5">
        <f t="shared" si="10"/>
        <v>0.56801195814648731</v>
      </c>
      <c r="D326" s="6">
        <v>867</v>
      </c>
      <c r="E326" s="7">
        <f t="shared" si="11"/>
        <v>0.43198804185351269</v>
      </c>
    </row>
    <row r="327" spans="1:5" ht="19.5" x14ac:dyDescent="0.4">
      <c r="A327" s="3">
        <v>40488</v>
      </c>
      <c r="B327" s="4">
        <v>300</v>
      </c>
      <c r="C327" s="5">
        <f t="shared" si="10"/>
        <v>0.24390243902439024</v>
      </c>
      <c r="D327" s="6">
        <v>930</v>
      </c>
      <c r="E327" s="7">
        <f t="shared" si="11"/>
        <v>0.75609756097560976</v>
      </c>
    </row>
    <row r="328" spans="1:5" ht="19.5" x14ac:dyDescent="0.4">
      <c r="A328" s="3">
        <v>40489</v>
      </c>
      <c r="B328" s="4">
        <v>720</v>
      </c>
      <c r="C328" s="5">
        <f t="shared" si="10"/>
        <v>0.67352666043030873</v>
      </c>
      <c r="D328" s="6">
        <v>349</v>
      </c>
      <c r="E328" s="7">
        <f t="shared" si="11"/>
        <v>0.32647333956969132</v>
      </c>
    </row>
    <row r="329" spans="1:5" ht="19.5" x14ac:dyDescent="0.4">
      <c r="A329" s="3">
        <v>40490</v>
      </c>
      <c r="B329" s="4">
        <v>1860</v>
      </c>
      <c r="C329" s="5">
        <f t="shared" si="10"/>
        <v>0.77371048252911812</v>
      </c>
      <c r="D329" s="6">
        <v>544</v>
      </c>
      <c r="E329" s="7">
        <f t="shared" si="11"/>
        <v>0.22628951747088186</v>
      </c>
    </row>
    <row r="330" spans="1:5" ht="19.5" x14ac:dyDescent="0.4">
      <c r="A330" s="3">
        <v>40492</v>
      </c>
      <c r="B330" s="4">
        <v>2100</v>
      </c>
      <c r="C330" s="5">
        <f t="shared" si="10"/>
        <v>0.6937561942517344</v>
      </c>
      <c r="D330" s="6">
        <v>927</v>
      </c>
      <c r="E330" s="7">
        <f t="shared" si="11"/>
        <v>0.3062438057482656</v>
      </c>
    </row>
    <row r="331" spans="1:5" ht="19.5" x14ac:dyDescent="0.4">
      <c r="A331" s="3">
        <v>40493</v>
      </c>
      <c r="B331" s="4">
        <v>1440</v>
      </c>
      <c r="C331" s="5">
        <f t="shared" si="10"/>
        <v>0.49096488237299696</v>
      </c>
      <c r="D331" s="6">
        <v>1493</v>
      </c>
      <c r="E331" s="7">
        <f t="shared" si="11"/>
        <v>0.50903511762700304</v>
      </c>
    </row>
    <row r="332" spans="1:5" ht="19.5" x14ac:dyDescent="0.4">
      <c r="A332" s="3">
        <v>40494</v>
      </c>
      <c r="B332" s="4">
        <v>1080</v>
      </c>
      <c r="C332" s="5">
        <f t="shared" si="10"/>
        <v>1</v>
      </c>
      <c r="D332" s="6">
        <v>0</v>
      </c>
      <c r="E332" s="7">
        <f t="shared" si="11"/>
        <v>0</v>
      </c>
    </row>
    <row r="333" spans="1:5" ht="19.5" x14ac:dyDescent="0.4">
      <c r="A333" s="3">
        <v>40495</v>
      </c>
      <c r="B333" s="4">
        <v>1260</v>
      </c>
      <c r="C333" s="5">
        <f t="shared" si="10"/>
        <v>1</v>
      </c>
      <c r="D333" s="6">
        <v>0</v>
      </c>
      <c r="E333" s="7">
        <f t="shared" si="11"/>
        <v>0</v>
      </c>
    </row>
    <row r="334" spans="1:5" ht="19.5" x14ac:dyDescent="0.4">
      <c r="A334" s="3">
        <v>40496</v>
      </c>
      <c r="B334" s="4">
        <v>1440</v>
      </c>
      <c r="C334" s="5">
        <f t="shared" si="10"/>
        <v>0.59454995871180838</v>
      </c>
      <c r="D334" s="6">
        <v>982</v>
      </c>
      <c r="E334" s="7">
        <f t="shared" si="11"/>
        <v>0.40545004128819156</v>
      </c>
    </row>
    <row r="335" spans="1:5" ht="19.5" x14ac:dyDescent="0.4">
      <c r="A335" s="3">
        <v>40497</v>
      </c>
      <c r="B335" s="4">
        <v>1140</v>
      </c>
      <c r="C335" s="5">
        <f t="shared" si="10"/>
        <v>0.50308914386584291</v>
      </c>
      <c r="D335" s="6">
        <v>1126</v>
      </c>
      <c r="E335" s="7">
        <f t="shared" si="11"/>
        <v>0.49691085613415709</v>
      </c>
    </row>
    <row r="336" spans="1:5" ht="19.5" x14ac:dyDescent="0.4">
      <c r="A336" s="3">
        <v>40498</v>
      </c>
      <c r="B336" s="4">
        <v>1080</v>
      </c>
      <c r="C336" s="5">
        <f t="shared" si="10"/>
        <v>0.54794520547945202</v>
      </c>
      <c r="D336" s="6">
        <v>891</v>
      </c>
      <c r="E336" s="7">
        <f t="shared" si="11"/>
        <v>0.45205479452054792</v>
      </c>
    </row>
    <row r="337" spans="1:5" ht="19.5" x14ac:dyDescent="0.4">
      <c r="A337" s="3">
        <v>40499</v>
      </c>
      <c r="B337" s="4">
        <v>0</v>
      </c>
      <c r="C337" s="5">
        <f t="shared" si="10"/>
        <v>0</v>
      </c>
      <c r="D337" s="6">
        <v>1289</v>
      </c>
      <c r="E337" s="7">
        <f t="shared" si="11"/>
        <v>1</v>
      </c>
    </row>
    <row r="338" spans="1:5" ht="19.5" x14ac:dyDescent="0.4">
      <c r="A338" s="3">
        <v>40500</v>
      </c>
      <c r="B338" s="4">
        <v>1260</v>
      </c>
      <c r="C338" s="5">
        <f t="shared" si="10"/>
        <v>0.48629872636047861</v>
      </c>
      <c r="D338" s="6">
        <v>1331</v>
      </c>
      <c r="E338" s="7">
        <f t="shared" si="11"/>
        <v>0.51370127363952145</v>
      </c>
    </row>
    <row r="339" spans="1:5" ht="19.5" x14ac:dyDescent="0.4">
      <c r="A339" s="3">
        <v>40501</v>
      </c>
      <c r="B339" s="4">
        <v>1380</v>
      </c>
      <c r="C339" s="5">
        <f t="shared" si="10"/>
        <v>0.57861635220125784</v>
      </c>
      <c r="D339" s="6">
        <v>1005</v>
      </c>
      <c r="E339" s="7">
        <f t="shared" si="11"/>
        <v>0.42138364779874216</v>
      </c>
    </row>
    <row r="340" spans="1:5" ht="19.5" x14ac:dyDescent="0.4">
      <c r="A340" s="3">
        <v>40502</v>
      </c>
      <c r="B340" s="4">
        <v>1740</v>
      </c>
      <c r="C340" s="5">
        <f t="shared" si="10"/>
        <v>1</v>
      </c>
      <c r="D340" s="6">
        <v>0</v>
      </c>
      <c r="E340" s="7">
        <f t="shared" si="11"/>
        <v>0</v>
      </c>
    </row>
    <row r="341" spans="1:5" ht="19.5" x14ac:dyDescent="0.4">
      <c r="A341" s="3">
        <v>40503</v>
      </c>
      <c r="B341" s="4">
        <v>1200</v>
      </c>
      <c r="C341" s="5">
        <f t="shared" si="10"/>
        <v>0.50933786078098475</v>
      </c>
      <c r="D341" s="6">
        <v>1156</v>
      </c>
      <c r="E341" s="7">
        <f t="shared" si="11"/>
        <v>0.4906621392190153</v>
      </c>
    </row>
    <row r="342" spans="1:5" ht="19.5" x14ac:dyDescent="0.4">
      <c r="A342" s="3">
        <v>40504</v>
      </c>
      <c r="B342" s="4">
        <v>1860</v>
      </c>
      <c r="C342" s="5">
        <f t="shared" si="10"/>
        <v>0.60764456060111072</v>
      </c>
      <c r="D342" s="6">
        <v>1201</v>
      </c>
      <c r="E342" s="7">
        <f t="shared" si="11"/>
        <v>0.39235543939888923</v>
      </c>
    </row>
    <row r="343" spans="1:5" ht="19.5" x14ac:dyDescent="0.4">
      <c r="A343" s="3">
        <v>40505</v>
      </c>
      <c r="B343" s="4">
        <v>1140</v>
      </c>
      <c r="C343" s="5">
        <f t="shared" si="10"/>
        <v>0.47899159663865548</v>
      </c>
      <c r="D343" s="6">
        <v>1240</v>
      </c>
      <c r="E343" s="7">
        <f t="shared" si="11"/>
        <v>0.52100840336134457</v>
      </c>
    </row>
    <row r="344" spans="1:5" ht="19.5" x14ac:dyDescent="0.4">
      <c r="A344" s="3">
        <v>40506</v>
      </c>
      <c r="B344" s="4">
        <v>0</v>
      </c>
      <c r="C344" s="5">
        <f t="shared" si="10"/>
        <v>0</v>
      </c>
      <c r="D344" s="6">
        <v>1456</v>
      </c>
      <c r="E344" s="7">
        <f t="shared" si="11"/>
        <v>1</v>
      </c>
    </row>
    <row r="345" spans="1:5" ht="19.5" x14ac:dyDescent="0.4">
      <c r="A345" s="3">
        <v>40507</v>
      </c>
      <c r="B345" s="4">
        <v>1020</v>
      </c>
      <c r="C345" s="5">
        <f t="shared" si="10"/>
        <v>0.35953471977440959</v>
      </c>
      <c r="D345" s="6">
        <v>1817</v>
      </c>
      <c r="E345" s="7">
        <f t="shared" si="11"/>
        <v>0.64046528022559046</v>
      </c>
    </row>
    <row r="346" spans="1:5" ht="19.5" x14ac:dyDescent="0.4">
      <c r="A346" s="3">
        <v>40508</v>
      </c>
      <c r="B346" s="4">
        <v>1500</v>
      </c>
      <c r="C346" s="5">
        <f t="shared" si="10"/>
        <v>0.60459492140266025</v>
      </c>
      <c r="D346" s="6">
        <v>981</v>
      </c>
      <c r="E346" s="7">
        <f t="shared" si="11"/>
        <v>0.39540507859733981</v>
      </c>
    </row>
    <row r="347" spans="1:5" ht="19.5" x14ac:dyDescent="0.4">
      <c r="A347" s="3">
        <v>40509</v>
      </c>
      <c r="B347" s="4">
        <v>2100</v>
      </c>
      <c r="C347" s="5">
        <f t="shared" si="10"/>
        <v>1</v>
      </c>
      <c r="D347" s="6">
        <v>0</v>
      </c>
      <c r="E347" s="7">
        <f t="shared" si="11"/>
        <v>0</v>
      </c>
    </row>
    <row r="348" spans="1:5" ht="19.5" x14ac:dyDescent="0.4">
      <c r="A348" s="3">
        <v>40510</v>
      </c>
      <c r="B348" s="4">
        <v>1620</v>
      </c>
      <c r="C348" s="5">
        <f t="shared" si="10"/>
        <v>0.58738216098622187</v>
      </c>
      <c r="D348" s="6">
        <v>1138</v>
      </c>
      <c r="E348" s="7">
        <f t="shared" si="11"/>
        <v>0.41261783901377808</v>
      </c>
    </row>
    <row r="349" spans="1:5" ht="19.5" x14ac:dyDescent="0.4">
      <c r="A349" s="3">
        <v>40511</v>
      </c>
      <c r="B349" s="4">
        <v>1740</v>
      </c>
      <c r="C349" s="5">
        <f t="shared" si="10"/>
        <v>0.61289186333215917</v>
      </c>
      <c r="D349" s="6">
        <v>1099</v>
      </c>
      <c r="E349" s="7">
        <f t="shared" si="11"/>
        <v>0.38710813666784077</v>
      </c>
    </row>
    <row r="350" spans="1:5" ht="19.5" x14ac:dyDescent="0.4">
      <c r="A350" s="3">
        <v>40512</v>
      </c>
      <c r="B350" s="4">
        <v>540</v>
      </c>
      <c r="C350" s="5">
        <f t="shared" si="10"/>
        <v>0.30033370411568411</v>
      </c>
      <c r="D350" s="6">
        <v>1258</v>
      </c>
      <c r="E350" s="7">
        <f t="shared" si="11"/>
        <v>0.69966629588431595</v>
      </c>
    </row>
    <row r="351" spans="1:5" ht="19.5" x14ac:dyDescent="0.4">
      <c r="A351" s="3">
        <v>40513</v>
      </c>
      <c r="B351" s="4">
        <v>660</v>
      </c>
      <c r="C351" s="5">
        <f t="shared" si="10"/>
        <v>0.6586826347305389</v>
      </c>
      <c r="D351" s="6">
        <v>342</v>
      </c>
      <c r="E351" s="7">
        <f t="shared" si="11"/>
        <v>0.3413173652694611</v>
      </c>
    </row>
    <row r="352" spans="1:5" ht="19.5" x14ac:dyDescent="0.4">
      <c r="A352" s="3">
        <v>40514</v>
      </c>
      <c r="B352" s="4">
        <v>660</v>
      </c>
      <c r="C352" s="5">
        <f t="shared" si="10"/>
        <v>0.67005076142131981</v>
      </c>
      <c r="D352" s="6">
        <v>325</v>
      </c>
      <c r="E352" s="7">
        <f t="shared" si="11"/>
        <v>0.32994923857868019</v>
      </c>
    </row>
    <row r="353" spans="1:5" ht="19.5" x14ac:dyDescent="0.4">
      <c r="A353" s="3">
        <v>40515</v>
      </c>
      <c r="B353" s="4">
        <v>0</v>
      </c>
      <c r="C353" s="5">
        <f t="shared" si="10"/>
        <v>0</v>
      </c>
      <c r="D353" s="6">
        <v>353</v>
      </c>
      <c r="E353" s="7">
        <f t="shared" si="11"/>
        <v>1</v>
      </c>
    </row>
    <row r="354" spans="1:5" ht="19.5" x14ac:dyDescent="0.4">
      <c r="A354" s="3">
        <v>40516</v>
      </c>
      <c r="B354" s="4">
        <v>1380</v>
      </c>
      <c r="C354" s="5">
        <f t="shared" si="10"/>
        <v>0.79907353792704117</v>
      </c>
      <c r="D354" s="6">
        <v>347</v>
      </c>
      <c r="E354" s="7">
        <f t="shared" si="11"/>
        <v>0.20092646207295889</v>
      </c>
    </row>
    <row r="355" spans="1:5" ht="19.5" x14ac:dyDescent="0.4">
      <c r="A355" s="3">
        <v>40517</v>
      </c>
      <c r="B355" s="4">
        <v>720</v>
      </c>
      <c r="C355" s="5">
        <f t="shared" si="10"/>
        <v>0.4743083003952569</v>
      </c>
      <c r="D355" s="6">
        <v>798</v>
      </c>
      <c r="E355" s="7">
        <f t="shared" si="11"/>
        <v>0.52569169960474305</v>
      </c>
    </row>
    <row r="356" spans="1:5" ht="19.5" x14ac:dyDescent="0.4">
      <c r="A356" s="3">
        <v>40519</v>
      </c>
      <c r="B356" s="4">
        <v>600</v>
      </c>
      <c r="C356" s="5">
        <f t="shared" si="10"/>
        <v>0.52770448548812665</v>
      </c>
      <c r="D356" s="6">
        <v>537</v>
      </c>
      <c r="E356" s="7">
        <f t="shared" si="11"/>
        <v>0.47229551451187335</v>
      </c>
    </row>
    <row r="357" spans="1:5" ht="19.5" x14ac:dyDescent="0.4">
      <c r="A357" s="3">
        <v>40520</v>
      </c>
      <c r="B357" s="4">
        <v>660</v>
      </c>
      <c r="C357" s="5">
        <f t="shared" si="10"/>
        <v>0.41405269761606023</v>
      </c>
      <c r="D357" s="6">
        <v>934</v>
      </c>
      <c r="E357" s="7">
        <f t="shared" si="11"/>
        <v>0.58594730238393977</v>
      </c>
    </row>
    <row r="358" spans="1:5" ht="19.5" x14ac:dyDescent="0.4">
      <c r="A358" s="3">
        <v>40521</v>
      </c>
      <c r="B358" s="4">
        <v>1620</v>
      </c>
      <c r="C358" s="5">
        <f t="shared" si="10"/>
        <v>0.78870496592015582</v>
      </c>
      <c r="D358" s="6">
        <v>434</v>
      </c>
      <c r="E358" s="7">
        <f t="shared" si="11"/>
        <v>0.21129503407984421</v>
      </c>
    </row>
    <row r="359" spans="1:5" ht="19.5" x14ac:dyDescent="0.4">
      <c r="A359" s="3">
        <v>40522</v>
      </c>
      <c r="B359" s="4">
        <v>2640</v>
      </c>
      <c r="C359" s="5">
        <f t="shared" si="10"/>
        <v>0.72328767123287674</v>
      </c>
      <c r="D359" s="6">
        <v>1010</v>
      </c>
      <c r="E359" s="7">
        <f t="shared" si="11"/>
        <v>0.27671232876712326</v>
      </c>
    </row>
    <row r="360" spans="1:5" ht="19.5" x14ac:dyDescent="0.4">
      <c r="A360" s="3">
        <v>40523</v>
      </c>
      <c r="B360" s="4">
        <v>840</v>
      </c>
      <c r="C360" s="5">
        <f t="shared" si="10"/>
        <v>0.42232277526395173</v>
      </c>
      <c r="D360" s="6">
        <v>1149</v>
      </c>
      <c r="E360" s="7">
        <f t="shared" si="11"/>
        <v>0.57767722473604821</v>
      </c>
    </row>
    <row r="361" spans="1:5" ht="19.5" x14ac:dyDescent="0.4">
      <c r="A361" s="3">
        <v>40524</v>
      </c>
      <c r="B361" s="4">
        <v>1560</v>
      </c>
      <c r="C361" s="5">
        <f t="shared" si="10"/>
        <v>0.6827133479212254</v>
      </c>
      <c r="D361" s="6">
        <v>725</v>
      </c>
      <c r="E361" s="7">
        <f t="shared" si="11"/>
        <v>0.3172866520787746</v>
      </c>
    </row>
    <row r="362" spans="1:5" ht="19.5" x14ac:dyDescent="0.4">
      <c r="A362" s="3">
        <v>40525</v>
      </c>
      <c r="B362" s="4">
        <v>2220</v>
      </c>
      <c r="C362" s="5">
        <f t="shared" si="10"/>
        <v>0.70543374642516687</v>
      </c>
      <c r="D362" s="6">
        <v>927</v>
      </c>
      <c r="E362" s="7">
        <f t="shared" si="11"/>
        <v>0.29456625357483318</v>
      </c>
    </row>
    <row r="363" spans="1:5" ht="19.5" x14ac:dyDescent="0.4">
      <c r="A363" s="3">
        <v>40526</v>
      </c>
      <c r="B363" s="4">
        <v>2460</v>
      </c>
      <c r="C363" s="5">
        <f t="shared" si="10"/>
        <v>0.70366132723112129</v>
      </c>
      <c r="D363" s="6">
        <v>1036</v>
      </c>
      <c r="E363" s="7">
        <f t="shared" si="11"/>
        <v>0.29633867276887871</v>
      </c>
    </row>
    <row r="364" spans="1:5" ht="19.5" x14ac:dyDescent="0.4">
      <c r="A364" s="3">
        <v>40527</v>
      </c>
      <c r="B364" s="4">
        <v>0</v>
      </c>
      <c r="C364" s="5">
        <f t="shared" si="10"/>
        <v>0</v>
      </c>
      <c r="D364" s="6">
        <v>1107</v>
      </c>
      <c r="E364" s="7">
        <f t="shared" si="11"/>
        <v>1</v>
      </c>
    </row>
    <row r="365" spans="1:5" ht="19.5" x14ac:dyDescent="0.4">
      <c r="A365" s="3">
        <v>40528</v>
      </c>
      <c r="B365" s="4">
        <v>1800</v>
      </c>
      <c r="C365" s="5">
        <f t="shared" si="10"/>
        <v>0.56355666875391364</v>
      </c>
      <c r="D365" s="6">
        <v>1394</v>
      </c>
      <c r="E365" s="7">
        <f t="shared" si="11"/>
        <v>0.43644333124608642</v>
      </c>
    </row>
    <row r="366" spans="1:5" ht="19.5" x14ac:dyDescent="0.4">
      <c r="A366" s="3">
        <v>40529</v>
      </c>
      <c r="B366" s="4">
        <v>2400</v>
      </c>
      <c r="C366" s="5">
        <f t="shared" si="10"/>
        <v>0.74487895716945995</v>
      </c>
      <c r="D366" s="6">
        <v>822</v>
      </c>
      <c r="E366" s="7">
        <f t="shared" si="11"/>
        <v>0.25512104283054005</v>
      </c>
    </row>
    <row r="367" spans="1:5" ht="19.5" x14ac:dyDescent="0.4">
      <c r="A367" s="3">
        <v>40530</v>
      </c>
      <c r="B367" s="4">
        <v>1680</v>
      </c>
      <c r="C367" s="5">
        <f t="shared" si="10"/>
        <v>1</v>
      </c>
      <c r="D367" s="6">
        <v>0</v>
      </c>
      <c r="E367" s="7">
        <f t="shared" si="11"/>
        <v>0</v>
      </c>
    </row>
    <row r="368" spans="1:5" ht="19.5" x14ac:dyDescent="0.4">
      <c r="A368" s="3">
        <v>40531</v>
      </c>
      <c r="B368" s="4">
        <v>1800</v>
      </c>
      <c r="C368" s="5">
        <f t="shared" si="10"/>
        <v>0.90909090909090906</v>
      </c>
      <c r="D368" s="6">
        <v>180</v>
      </c>
      <c r="E368" s="7">
        <f t="shared" si="11"/>
        <v>9.0909090909090912E-2</v>
      </c>
    </row>
    <row r="369" spans="1:5" ht="19.5" x14ac:dyDescent="0.4">
      <c r="A369" s="3">
        <v>40532</v>
      </c>
      <c r="B369" s="4">
        <v>1920</v>
      </c>
      <c r="C369" s="5">
        <f t="shared" si="10"/>
        <v>0.76861489191353083</v>
      </c>
      <c r="D369" s="6">
        <v>578</v>
      </c>
      <c r="E369" s="7">
        <f t="shared" si="11"/>
        <v>0.23138510808646917</v>
      </c>
    </row>
    <row r="370" spans="1:5" ht="19.5" x14ac:dyDescent="0.4">
      <c r="A370" s="3">
        <v>40533</v>
      </c>
      <c r="B370" s="4">
        <v>1860</v>
      </c>
      <c r="C370" s="5">
        <f t="shared" si="10"/>
        <v>0.87777253421425205</v>
      </c>
      <c r="D370" s="6">
        <v>259</v>
      </c>
      <c r="E370" s="7">
        <f t="shared" si="11"/>
        <v>0.12222746578574799</v>
      </c>
    </row>
    <row r="371" spans="1:5" ht="19.5" x14ac:dyDescent="0.4">
      <c r="A371" s="3">
        <v>40534</v>
      </c>
      <c r="B371" s="4">
        <v>0</v>
      </c>
      <c r="C371" s="5">
        <f t="shared" si="10"/>
        <v>0</v>
      </c>
      <c r="D371" s="6">
        <v>274</v>
      </c>
      <c r="E371" s="7">
        <f t="shared" si="11"/>
        <v>1</v>
      </c>
    </row>
    <row r="372" spans="1:5" ht="19.5" x14ac:dyDescent="0.4">
      <c r="A372" s="3">
        <v>40535</v>
      </c>
      <c r="B372" s="4">
        <v>2040</v>
      </c>
      <c r="C372" s="5">
        <f t="shared" si="10"/>
        <v>0.92016238159675234</v>
      </c>
      <c r="D372" s="6">
        <v>177</v>
      </c>
      <c r="E372" s="7">
        <f t="shared" si="11"/>
        <v>7.9837618403247629E-2</v>
      </c>
    </row>
    <row r="373" spans="1:5" ht="19.5" x14ac:dyDescent="0.4">
      <c r="A373" s="3">
        <v>40536</v>
      </c>
      <c r="B373" s="4">
        <v>1620</v>
      </c>
      <c r="C373" s="5">
        <f t="shared" si="10"/>
        <v>1</v>
      </c>
      <c r="D373" s="6">
        <v>0</v>
      </c>
      <c r="E373" s="7">
        <f t="shared" si="11"/>
        <v>0</v>
      </c>
    </row>
    <row r="374" spans="1:5" ht="19.5" x14ac:dyDescent="0.4">
      <c r="A374" s="3">
        <v>40537</v>
      </c>
      <c r="B374" s="4">
        <v>2040</v>
      </c>
      <c r="C374" s="5">
        <f t="shared" si="10"/>
        <v>1</v>
      </c>
      <c r="D374" s="6">
        <v>0</v>
      </c>
      <c r="E374" s="7">
        <f t="shared" si="11"/>
        <v>0</v>
      </c>
    </row>
    <row r="375" spans="1:5" ht="19.5" x14ac:dyDescent="0.4">
      <c r="A375" s="3">
        <v>40538</v>
      </c>
      <c r="B375" s="4">
        <v>1980</v>
      </c>
      <c r="C375" s="5">
        <f t="shared" si="10"/>
        <v>1</v>
      </c>
      <c r="D375" s="6">
        <v>0</v>
      </c>
      <c r="E375" s="7">
        <f t="shared" si="11"/>
        <v>0</v>
      </c>
    </row>
    <row r="376" spans="1:5" ht="19.5" x14ac:dyDescent="0.4">
      <c r="A376" s="3">
        <v>40539</v>
      </c>
      <c r="B376" s="4">
        <v>1500</v>
      </c>
      <c r="C376" s="5">
        <f t="shared" si="10"/>
        <v>1</v>
      </c>
      <c r="D376" s="6">
        <v>0</v>
      </c>
      <c r="E376" s="7">
        <f t="shared" si="11"/>
        <v>0</v>
      </c>
    </row>
    <row r="377" spans="1:5" ht="19.5" x14ac:dyDescent="0.4">
      <c r="A377" s="3">
        <v>40540</v>
      </c>
      <c r="B377" s="4">
        <v>1500</v>
      </c>
      <c r="C377" s="5">
        <f t="shared" si="10"/>
        <v>1</v>
      </c>
      <c r="D377" s="6">
        <v>0</v>
      </c>
      <c r="E377" s="7">
        <f t="shared" si="11"/>
        <v>0</v>
      </c>
    </row>
    <row r="378" spans="1:5" ht="19.5" x14ac:dyDescent="0.4">
      <c r="A378" s="3">
        <v>40542</v>
      </c>
      <c r="B378" s="4">
        <v>2100</v>
      </c>
      <c r="C378" s="5">
        <f t="shared" si="10"/>
        <v>1</v>
      </c>
      <c r="D378" s="6">
        <v>0</v>
      </c>
      <c r="E378" s="7">
        <f t="shared" si="11"/>
        <v>0</v>
      </c>
    </row>
    <row r="379" spans="1:5" ht="19.5" x14ac:dyDescent="0.4">
      <c r="A379" s="3">
        <v>40543</v>
      </c>
      <c r="B379" s="4">
        <v>600</v>
      </c>
      <c r="C379" s="5">
        <f t="shared" si="10"/>
        <v>1</v>
      </c>
      <c r="D379" s="6">
        <v>0</v>
      </c>
      <c r="E379" s="7">
        <f t="shared" si="11"/>
        <v>0</v>
      </c>
    </row>
    <row r="380" spans="1:5" ht="19.5" x14ac:dyDescent="0.4">
      <c r="A380" s="3">
        <v>40544</v>
      </c>
      <c r="B380" s="4">
        <v>960</v>
      </c>
      <c r="C380" s="5">
        <f t="shared" si="10"/>
        <v>1</v>
      </c>
      <c r="D380" s="6">
        <v>0</v>
      </c>
      <c r="E380" s="7">
        <f t="shared" si="11"/>
        <v>0</v>
      </c>
    </row>
    <row r="381" spans="1:5" ht="19.5" x14ac:dyDescent="0.4">
      <c r="A381" s="3">
        <v>40545</v>
      </c>
      <c r="B381" s="4">
        <v>720</v>
      </c>
      <c r="C381" s="5">
        <f t="shared" si="10"/>
        <v>0.41594454072790293</v>
      </c>
      <c r="D381" s="6">
        <v>1011</v>
      </c>
      <c r="E381" s="7">
        <f t="shared" si="11"/>
        <v>0.58405545927209701</v>
      </c>
    </row>
    <row r="382" spans="1:5" ht="19.5" x14ac:dyDescent="0.4">
      <c r="A382" s="3">
        <v>40546</v>
      </c>
      <c r="B382" s="4">
        <v>1380</v>
      </c>
      <c r="C382" s="5">
        <f t="shared" si="10"/>
        <v>0.66925315227934046</v>
      </c>
      <c r="D382" s="6">
        <v>682</v>
      </c>
      <c r="E382" s="7">
        <f t="shared" si="11"/>
        <v>0.33074684772065954</v>
      </c>
    </row>
    <row r="383" spans="1:5" ht="19.5" x14ac:dyDescent="0.4">
      <c r="A383" s="3">
        <v>40547</v>
      </c>
      <c r="B383" s="4">
        <v>1500</v>
      </c>
      <c r="C383" s="5">
        <f t="shared" si="10"/>
        <v>0.5859375</v>
      </c>
      <c r="D383" s="6">
        <v>1060</v>
      </c>
      <c r="E383" s="7">
        <f t="shared" si="11"/>
        <v>0.4140625</v>
      </c>
    </row>
    <row r="384" spans="1:5" ht="19.5" x14ac:dyDescent="0.4">
      <c r="A384" s="3">
        <v>40548</v>
      </c>
      <c r="B384" s="4">
        <v>1800</v>
      </c>
      <c r="C384" s="5">
        <f t="shared" si="10"/>
        <v>0.76206604572396275</v>
      </c>
      <c r="D384" s="6">
        <v>562</v>
      </c>
      <c r="E384" s="7">
        <f t="shared" si="11"/>
        <v>0.23793395427603725</v>
      </c>
    </row>
    <row r="385" spans="1:5" ht="19.5" x14ac:dyDescent="0.4">
      <c r="A385" s="3">
        <v>40549</v>
      </c>
      <c r="B385" s="4">
        <v>480</v>
      </c>
      <c r="C385" s="5">
        <f t="shared" si="10"/>
        <v>0.49638055842812823</v>
      </c>
      <c r="D385" s="6">
        <v>487</v>
      </c>
      <c r="E385" s="7">
        <f t="shared" si="11"/>
        <v>0.50361944157187177</v>
      </c>
    </row>
    <row r="386" spans="1:5" ht="19.5" x14ac:dyDescent="0.4">
      <c r="A386" s="3">
        <v>40550</v>
      </c>
      <c r="B386" s="4">
        <v>780</v>
      </c>
      <c r="C386" s="5">
        <f t="shared" ref="C386:C449" si="12">(B386)/(B386+D386)</f>
        <v>0.62200956937799046</v>
      </c>
      <c r="D386" s="6">
        <v>474</v>
      </c>
      <c r="E386" s="7">
        <f t="shared" si="11"/>
        <v>0.37799043062200954</v>
      </c>
    </row>
    <row r="387" spans="1:5" ht="19.5" x14ac:dyDescent="0.4">
      <c r="A387" s="3">
        <v>40551</v>
      </c>
      <c r="B387" s="4">
        <v>0</v>
      </c>
      <c r="C387" s="5">
        <f t="shared" si="12"/>
        <v>0</v>
      </c>
      <c r="D387" s="6">
        <v>468</v>
      </c>
      <c r="E387" s="7">
        <f t="shared" ref="E387:E450" si="13">(D387)/(B387+D387)</f>
        <v>1</v>
      </c>
    </row>
    <row r="388" spans="1:5" ht="19.5" x14ac:dyDescent="0.4">
      <c r="A388" s="3">
        <v>40552</v>
      </c>
      <c r="B388" s="4">
        <v>1800</v>
      </c>
      <c r="C388" s="5">
        <f t="shared" si="12"/>
        <v>0.66939382670137593</v>
      </c>
      <c r="D388" s="6">
        <v>889</v>
      </c>
      <c r="E388" s="7">
        <f t="shared" si="13"/>
        <v>0.33060617329862402</v>
      </c>
    </row>
    <row r="389" spans="1:5" ht="19.5" x14ac:dyDescent="0.4">
      <c r="A389" s="3">
        <v>40553</v>
      </c>
      <c r="B389" s="4">
        <v>2760</v>
      </c>
      <c r="C389" s="5">
        <f t="shared" si="12"/>
        <v>1</v>
      </c>
      <c r="D389" s="6">
        <v>0</v>
      </c>
      <c r="E389" s="7">
        <f t="shared" si="13"/>
        <v>0</v>
      </c>
    </row>
    <row r="390" spans="1:5" ht="19.5" x14ac:dyDescent="0.4">
      <c r="A390" s="3">
        <v>40554</v>
      </c>
      <c r="B390" s="4">
        <v>0</v>
      </c>
      <c r="C390" s="5">
        <f t="shared" si="12"/>
        <v>0</v>
      </c>
      <c r="D390" s="6">
        <v>940</v>
      </c>
      <c r="E390" s="7">
        <f t="shared" si="13"/>
        <v>1</v>
      </c>
    </row>
    <row r="391" spans="1:5" ht="19.5" x14ac:dyDescent="0.4">
      <c r="A391" s="3">
        <v>40555</v>
      </c>
      <c r="B391" s="4">
        <v>0</v>
      </c>
      <c r="C391" s="5">
        <f t="shared" si="12"/>
        <v>0</v>
      </c>
      <c r="D391" s="6">
        <v>1581</v>
      </c>
      <c r="E391" s="7">
        <f t="shared" si="13"/>
        <v>1</v>
      </c>
    </row>
    <row r="392" spans="1:5" ht="19.5" x14ac:dyDescent="0.4">
      <c r="A392" s="3">
        <v>40556</v>
      </c>
      <c r="B392" s="4">
        <v>2280</v>
      </c>
      <c r="C392" s="5">
        <f t="shared" si="12"/>
        <v>0.8065086664308454</v>
      </c>
      <c r="D392" s="6">
        <v>547</v>
      </c>
      <c r="E392" s="7">
        <f t="shared" si="13"/>
        <v>0.19349133356915457</v>
      </c>
    </row>
    <row r="393" spans="1:5" ht="19.5" x14ac:dyDescent="0.4">
      <c r="A393" s="3">
        <v>40557</v>
      </c>
      <c r="B393" s="4">
        <v>2040</v>
      </c>
      <c r="C393" s="5">
        <f t="shared" si="12"/>
        <v>0.77684691546077689</v>
      </c>
      <c r="D393" s="6">
        <v>586</v>
      </c>
      <c r="E393" s="7">
        <f t="shared" si="13"/>
        <v>0.22315308453922314</v>
      </c>
    </row>
    <row r="394" spans="1:5" ht="19.5" x14ac:dyDescent="0.4">
      <c r="A394" s="3">
        <v>40558</v>
      </c>
      <c r="B394" s="4">
        <v>2280</v>
      </c>
      <c r="C394" s="5">
        <f t="shared" si="12"/>
        <v>1</v>
      </c>
      <c r="D394" s="6">
        <v>0</v>
      </c>
      <c r="E394" s="7">
        <f t="shared" si="13"/>
        <v>0</v>
      </c>
    </row>
    <row r="395" spans="1:5" ht="19.5" x14ac:dyDescent="0.4">
      <c r="A395" s="3">
        <v>40559</v>
      </c>
      <c r="B395" s="4">
        <v>2520</v>
      </c>
      <c r="C395" s="5">
        <f t="shared" si="12"/>
        <v>0.89203539823008848</v>
      </c>
      <c r="D395" s="6">
        <v>305</v>
      </c>
      <c r="E395" s="7">
        <f t="shared" si="13"/>
        <v>0.1079646017699115</v>
      </c>
    </row>
    <row r="396" spans="1:5" ht="19.5" x14ac:dyDescent="0.4">
      <c r="A396" s="3">
        <v>40560</v>
      </c>
      <c r="B396" s="4">
        <v>2700</v>
      </c>
      <c r="C396" s="5">
        <f t="shared" si="12"/>
        <v>0.80428954423592491</v>
      </c>
      <c r="D396" s="6">
        <v>657</v>
      </c>
      <c r="E396" s="7">
        <f t="shared" si="13"/>
        <v>0.19571045576407506</v>
      </c>
    </row>
    <row r="397" spans="1:5" ht="19.5" x14ac:dyDescent="0.4">
      <c r="A397" s="3">
        <v>40561</v>
      </c>
      <c r="B397" s="4">
        <v>2640</v>
      </c>
      <c r="C397" s="5">
        <f t="shared" si="12"/>
        <v>0.90503942406582105</v>
      </c>
      <c r="D397" s="6">
        <v>277</v>
      </c>
      <c r="E397" s="7">
        <f t="shared" si="13"/>
        <v>9.4960575934178948E-2</v>
      </c>
    </row>
    <row r="398" spans="1:5" ht="19.5" x14ac:dyDescent="0.4">
      <c r="A398" s="3">
        <v>40562</v>
      </c>
      <c r="B398" s="4">
        <v>0</v>
      </c>
      <c r="C398" s="5">
        <f t="shared" si="12"/>
        <v>0</v>
      </c>
      <c r="D398" s="6">
        <v>450</v>
      </c>
      <c r="E398" s="7">
        <f t="shared" si="13"/>
        <v>1</v>
      </c>
    </row>
    <row r="399" spans="1:5" ht="19.5" x14ac:dyDescent="0.4">
      <c r="A399" s="3">
        <v>40563</v>
      </c>
      <c r="B399" s="4">
        <v>2880</v>
      </c>
      <c r="C399" s="5">
        <f t="shared" si="12"/>
        <v>0.87992667277726855</v>
      </c>
      <c r="D399" s="6">
        <v>393</v>
      </c>
      <c r="E399" s="7">
        <f t="shared" si="13"/>
        <v>0.12007332722273144</v>
      </c>
    </row>
    <row r="400" spans="1:5" ht="19.5" x14ac:dyDescent="0.4">
      <c r="A400" s="3">
        <v>40564</v>
      </c>
      <c r="B400" s="4">
        <v>2340</v>
      </c>
      <c r="C400" s="5">
        <f t="shared" si="12"/>
        <v>0.76771653543307083</v>
      </c>
      <c r="D400" s="6">
        <v>708</v>
      </c>
      <c r="E400" s="7">
        <f t="shared" si="13"/>
        <v>0.23228346456692914</v>
      </c>
    </row>
    <row r="401" spans="1:5" ht="19.5" x14ac:dyDescent="0.4">
      <c r="A401" s="3">
        <v>40565</v>
      </c>
      <c r="B401" s="4">
        <v>3360</v>
      </c>
      <c r="C401" s="5">
        <f t="shared" si="12"/>
        <v>1</v>
      </c>
      <c r="D401" s="6">
        <v>0</v>
      </c>
      <c r="E401" s="7">
        <f t="shared" si="13"/>
        <v>0</v>
      </c>
    </row>
    <row r="402" spans="1:5" ht="19.5" x14ac:dyDescent="0.4">
      <c r="A402" s="3">
        <v>40566</v>
      </c>
      <c r="B402" s="4">
        <v>3000</v>
      </c>
      <c r="C402" s="5">
        <f t="shared" si="12"/>
        <v>0.84010081209745169</v>
      </c>
      <c r="D402" s="6">
        <v>571</v>
      </c>
      <c r="E402" s="7">
        <f t="shared" si="13"/>
        <v>0.15989918790254831</v>
      </c>
    </row>
    <row r="403" spans="1:5" ht="19.5" x14ac:dyDescent="0.4">
      <c r="A403" s="3">
        <v>40567</v>
      </c>
      <c r="B403" s="4">
        <v>3480</v>
      </c>
      <c r="C403" s="5">
        <f t="shared" si="12"/>
        <v>0.87856601868215101</v>
      </c>
      <c r="D403" s="6">
        <v>481</v>
      </c>
      <c r="E403" s="7">
        <f t="shared" si="13"/>
        <v>0.12143398131784902</v>
      </c>
    </row>
    <row r="404" spans="1:5" ht="19.5" x14ac:dyDescent="0.4">
      <c r="A404" s="3">
        <v>40568</v>
      </c>
      <c r="B404" s="4">
        <v>2220</v>
      </c>
      <c r="C404" s="5">
        <f t="shared" si="12"/>
        <v>0.72454308093994779</v>
      </c>
      <c r="D404" s="6">
        <v>844</v>
      </c>
      <c r="E404" s="7">
        <f t="shared" si="13"/>
        <v>0.27545691906005221</v>
      </c>
    </row>
    <row r="405" spans="1:5" ht="19.5" x14ac:dyDescent="0.4">
      <c r="A405" s="3">
        <v>40569</v>
      </c>
      <c r="B405" s="4">
        <v>0</v>
      </c>
      <c r="C405" s="5">
        <f t="shared" si="12"/>
        <v>0</v>
      </c>
      <c r="D405" s="6">
        <v>631</v>
      </c>
      <c r="E405" s="7">
        <f t="shared" si="13"/>
        <v>1</v>
      </c>
    </row>
    <row r="406" spans="1:5" ht="19.5" x14ac:dyDescent="0.4">
      <c r="A406" s="3">
        <v>40570</v>
      </c>
      <c r="B406" s="4">
        <v>2280</v>
      </c>
      <c r="C406" s="5">
        <f t="shared" si="12"/>
        <v>0.7784226698531922</v>
      </c>
      <c r="D406" s="6">
        <v>649</v>
      </c>
      <c r="E406" s="7">
        <f t="shared" si="13"/>
        <v>0.22157733014680778</v>
      </c>
    </row>
    <row r="407" spans="1:5" ht="19.5" x14ac:dyDescent="0.4">
      <c r="A407" s="3">
        <v>40571</v>
      </c>
      <c r="B407" s="4">
        <v>2340</v>
      </c>
      <c r="C407" s="5">
        <f t="shared" si="12"/>
        <v>0.80550774526678137</v>
      </c>
      <c r="D407" s="6">
        <v>565</v>
      </c>
      <c r="E407" s="7">
        <f t="shared" si="13"/>
        <v>0.1944922547332186</v>
      </c>
    </row>
    <row r="408" spans="1:5" ht="19.5" x14ac:dyDescent="0.4">
      <c r="A408" s="3">
        <v>40572</v>
      </c>
      <c r="B408" s="4">
        <v>2280</v>
      </c>
      <c r="C408" s="5">
        <f t="shared" si="12"/>
        <v>1</v>
      </c>
      <c r="D408" s="6">
        <v>0</v>
      </c>
      <c r="E408" s="7">
        <f t="shared" si="13"/>
        <v>0</v>
      </c>
    </row>
    <row r="409" spans="1:5" ht="19.5" x14ac:dyDescent="0.4">
      <c r="A409" s="3">
        <v>40573</v>
      </c>
      <c r="B409" s="4">
        <v>1020</v>
      </c>
      <c r="C409" s="5">
        <f t="shared" si="12"/>
        <v>0.70735090152565883</v>
      </c>
      <c r="D409" s="6">
        <v>422</v>
      </c>
      <c r="E409" s="7">
        <f t="shared" si="13"/>
        <v>0.29264909847434117</v>
      </c>
    </row>
    <row r="410" spans="1:5" ht="19.5" x14ac:dyDescent="0.4">
      <c r="A410" s="3">
        <v>40574</v>
      </c>
      <c r="B410" s="4">
        <v>840</v>
      </c>
      <c r="C410" s="5">
        <f t="shared" si="12"/>
        <v>0.49822064056939502</v>
      </c>
      <c r="D410" s="6">
        <v>846</v>
      </c>
      <c r="E410" s="7">
        <f t="shared" si="13"/>
        <v>0.50177935943060503</v>
      </c>
    </row>
    <row r="411" spans="1:5" ht="19.5" x14ac:dyDescent="0.4">
      <c r="A411" s="3">
        <v>40575</v>
      </c>
      <c r="B411" s="4">
        <v>1320</v>
      </c>
      <c r="C411" s="5">
        <f t="shared" si="12"/>
        <v>1</v>
      </c>
      <c r="D411" s="6">
        <v>0</v>
      </c>
      <c r="E411" s="7">
        <f t="shared" si="13"/>
        <v>0</v>
      </c>
    </row>
    <row r="412" spans="1:5" ht="19.5" x14ac:dyDescent="0.4">
      <c r="A412" s="3">
        <v>40576</v>
      </c>
      <c r="B412" s="4">
        <v>1320</v>
      </c>
      <c r="C412" s="5">
        <f t="shared" si="12"/>
        <v>0.72408118486012063</v>
      </c>
      <c r="D412" s="6">
        <v>503</v>
      </c>
      <c r="E412" s="7">
        <f t="shared" si="13"/>
        <v>0.27591881513987931</v>
      </c>
    </row>
    <row r="413" spans="1:5" ht="19.5" x14ac:dyDescent="0.4">
      <c r="A413" s="3">
        <v>40577</v>
      </c>
      <c r="B413" s="4">
        <v>1980</v>
      </c>
      <c r="C413" s="5">
        <f t="shared" si="12"/>
        <v>0.8476027397260274</v>
      </c>
      <c r="D413" s="6">
        <v>356</v>
      </c>
      <c r="E413" s="7">
        <f t="shared" si="13"/>
        <v>0.1523972602739726</v>
      </c>
    </row>
    <row r="414" spans="1:5" ht="19.5" x14ac:dyDescent="0.4">
      <c r="A414" s="3">
        <v>40579</v>
      </c>
      <c r="B414" s="4">
        <v>960</v>
      </c>
      <c r="C414" s="5">
        <f t="shared" si="12"/>
        <v>1</v>
      </c>
      <c r="D414" s="6">
        <v>0</v>
      </c>
      <c r="E414" s="7">
        <f t="shared" si="13"/>
        <v>0</v>
      </c>
    </row>
    <row r="415" spans="1:5" ht="19.5" x14ac:dyDescent="0.4">
      <c r="A415" s="3">
        <v>40580</v>
      </c>
      <c r="B415" s="4">
        <v>1380</v>
      </c>
      <c r="C415" s="5">
        <f t="shared" si="12"/>
        <v>0.80654587960257162</v>
      </c>
      <c r="D415" s="6">
        <v>331</v>
      </c>
      <c r="E415" s="7">
        <f t="shared" si="13"/>
        <v>0.1934541203974284</v>
      </c>
    </row>
    <row r="416" spans="1:5" ht="19.5" x14ac:dyDescent="0.4">
      <c r="A416" s="3">
        <v>40581</v>
      </c>
      <c r="B416" s="4">
        <v>1620</v>
      </c>
      <c r="C416" s="5">
        <f t="shared" si="12"/>
        <v>1</v>
      </c>
      <c r="D416" s="6">
        <v>0</v>
      </c>
      <c r="E416" s="7">
        <f t="shared" si="13"/>
        <v>0</v>
      </c>
    </row>
    <row r="417" spans="1:5" ht="19.5" x14ac:dyDescent="0.4">
      <c r="A417" s="3">
        <v>40582</v>
      </c>
      <c r="B417" s="4">
        <v>3120</v>
      </c>
      <c r="C417" s="5">
        <f t="shared" si="12"/>
        <v>0.89321500143143429</v>
      </c>
      <c r="D417" s="6">
        <v>373</v>
      </c>
      <c r="E417" s="7">
        <f t="shared" si="13"/>
        <v>0.1067849985685657</v>
      </c>
    </row>
    <row r="418" spans="1:5" ht="19.5" x14ac:dyDescent="0.4">
      <c r="A418" s="3">
        <v>40583</v>
      </c>
      <c r="B418" s="4">
        <v>2580</v>
      </c>
      <c r="C418" s="5">
        <f t="shared" si="12"/>
        <v>0.76808573980351291</v>
      </c>
      <c r="D418" s="6">
        <v>779</v>
      </c>
      <c r="E418" s="7">
        <f t="shared" si="13"/>
        <v>0.23191426019648706</v>
      </c>
    </row>
    <row r="419" spans="1:5" ht="19.5" x14ac:dyDescent="0.4">
      <c r="A419" s="3">
        <v>40584</v>
      </c>
      <c r="B419" s="4">
        <v>1320</v>
      </c>
      <c r="C419" s="5">
        <f t="shared" si="12"/>
        <v>0.81031307550644571</v>
      </c>
      <c r="D419" s="6">
        <v>309</v>
      </c>
      <c r="E419" s="7">
        <f t="shared" si="13"/>
        <v>0.18968692449355432</v>
      </c>
    </row>
    <row r="420" spans="1:5" ht="19.5" x14ac:dyDescent="0.4">
      <c r="A420" s="3">
        <v>40585</v>
      </c>
      <c r="B420" s="4">
        <v>1260</v>
      </c>
      <c r="C420" s="5">
        <f t="shared" si="12"/>
        <v>0.64122137404580148</v>
      </c>
      <c r="D420" s="6">
        <v>705</v>
      </c>
      <c r="E420" s="7">
        <f t="shared" si="13"/>
        <v>0.35877862595419846</v>
      </c>
    </row>
    <row r="421" spans="1:5" ht="19.5" x14ac:dyDescent="0.4">
      <c r="A421" s="3">
        <v>40586</v>
      </c>
      <c r="B421" s="4">
        <v>1980</v>
      </c>
      <c r="C421" s="5">
        <f t="shared" si="12"/>
        <v>0.66509909304669135</v>
      </c>
      <c r="D421" s="6">
        <v>997</v>
      </c>
      <c r="E421" s="7">
        <f t="shared" si="13"/>
        <v>0.33490090695330871</v>
      </c>
    </row>
    <row r="422" spans="1:5" ht="19.5" x14ac:dyDescent="0.4">
      <c r="A422" s="3">
        <v>40587</v>
      </c>
      <c r="B422" s="4">
        <v>1860</v>
      </c>
      <c r="C422" s="5">
        <f t="shared" si="12"/>
        <v>0.83859332732191161</v>
      </c>
      <c r="D422" s="6">
        <v>358</v>
      </c>
      <c r="E422" s="7">
        <f t="shared" si="13"/>
        <v>0.16140667267808836</v>
      </c>
    </row>
    <row r="423" spans="1:5" ht="19.5" x14ac:dyDescent="0.4">
      <c r="A423" s="3">
        <v>40588</v>
      </c>
      <c r="B423" s="4">
        <v>2400</v>
      </c>
      <c r="C423" s="5">
        <f t="shared" si="12"/>
        <v>0.83857442348008382</v>
      </c>
      <c r="D423" s="6">
        <v>462</v>
      </c>
      <c r="E423" s="7">
        <f t="shared" si="13"/>
        <v>0.16142557651991615</v>
      </c>
    </row>
    <row r="424" spans="1:5" ht="19.5" x14ac:dyDescent="0.4">
      <c r="A424" s="3">
        <v>40589</v>
      </c>
      <c r="B424" s="4">
        <v>960</v>
      </c>
      <c r="C424" s="5">
        <f t="shared" si="12"/>
        <v>0.66070199587061251</v>
      </c>
      <c r="D424" s="6">
        <v>493</v>
      </c>
      <c r="E424" s="7">
        <f t="shared" si="13"/>
        <v>0.33929800412938749</v>
      </c>
    </row>
    <row r="425" spans="1:5" ht="19.5" x14ac:dyDescent="0.4">
      <c r="A425" s="3">
        <v>40590</v>
      </c>
      <c r="B425" s="4">
        <v>0</v>
      </c>
      <c r="C425" s="5">
        <f t="shared" si="12"/>
        <v>0</v>
      </c>
      <c r="D425" s="6">
        <v>529</v>
      </c>
      <c r="E425" s="7">
        <f t="shared" si="13"/>
        <v>1</v>
      </c>
    </row>
    <row r="426" spans="1:5" ht="19.5" x14ac:dyDescent="0.4">
      <c r="A426" s="3">
        <v>40591</v>
      </c>
      <c r="B426" s="4">
        <v>300</v>
      </c>
      <c r="C426" s="5">
        <f t="shared" si="12"/>
        <v>0.32537960954446854</v>
      </c>
      <c r="D426" s="6">
        <v>622</v>
      </c>
      <c r="E426" s="7">
        <f t="shared" si="13"/>
        <v>0.67462039045553146</v>
      </c>
    </row>
    <row r="427" spans="1:5" ht="19.5" x14ac:dyDescent="0.4">
      <c r="A427" s="3">
        <v>40592</v>
      </c>
      <c r="B427" s="4">
        <v>900</v>
      </c>
      <c r="C427" s="5">
        <f t="shared" si="12"/>
        <v>0.69018404907975461</v>
      </c>
      <c r="D427" s="6">
        <v>404</v>
      </c>
      <c r="E427" s="7">
        <f t="shared" si="13"/>
        <v>0.30981595092024539</v>
      </c>
    </row>
    <row r="428" spans="1:5" ht="19.5" x14ac:dyDescent="0.4">
      <c r="A428" s="3">
        <v>40593</v>
      </c>
      <c r="B428" s="4">
        <v>780</v>
      </c>
      <c r="C428" s="5">
        <f t="shared" si="12"/>
        <v>1</v>
      </c>
      <c r="D428" s="6">
        <v>0</v>
      </c>
      <c r="E428" s="7">
        <f t="shared" si="13"/>
        <v>0</v>
      </c>
    </row>
    <row r="429" spans="1:5" ht="19.5" x14ac:dyDescent="0.4">
      <c r="A429" s="3">
        <v>40594</v>
      </c>
      <c r="B429" s="4">
        <v>240</v>
      </c>
      <c r="C429" s="5">
        <f t="shared" si="12"/>
        <v>0.5</v>
      </c>
      <c r="D429" s="6">
        <v>240</v>
      </c>
      <c r="E429" s="7">
        <f t="shared" si="13"/>
        <v>0.5</v>
      </c>
    </row>
    <row r="430" spans="1:5" ht="19.5" x14ac:dyDescent="0.4">
      <c r="A430" s="3">
        <v>40595</v>
      </c>
      <c r="B430" s="4">
        <v>420</v>
      </c>
      <c r="C430" s="5">
        <f t="shared" si="12"/>
        <v>0.53231939163498099</v>
      </c>
      <c r="D430" s="6">
        <v>369</v>
      </c>
      <c r="E430" s="7">
        <f t="shared" si="13"/>
        <v>0.46768060836501901</v>
      </c>
    </row>
    <row r="431" spans="1:5" ht="19.5" x14ac:dyDescent="0.4">
      <c r="A431" s="3">
        <v>40596</v>
      </c>
      <c r="B431" s="4">
        <v>0</v>
      </c>
      <c r="C431" s="5">
        <f t="shared" si="12"/>
        <v>0</v>
      </c>
      <c r="D431" s="6">
        <v>560</v>
      </c>
      <c r="E431" s="7">
        <f t="shared" si="13"/>
        <v>1</v>
      </c>
    </row>
    <row r="432" spans="1:5" ht="19.5" x14ac:dyDescent="0.4">
      <c r="A432" s="3">
        <v>40597</v>
      </c>
      <c r="B432" s="4">
        <v>0</v>
      </c>
      <c r="C432" s="5">
        <f t="shared" si="12"/>
        <v>0</v>
      </c>
      <c r="D432" s="6">
        <v>781</v>
      </c>
      <c r="E432" s="7">
        <f t="shared" si="13"/>
        <v>1</v>
      </c>
    </row>
    <row r="433" spans="1:5" ht="19.5" x14ac:dyDescent="0.4">
      <c r="A433" s="3">
        <v>40598</v>
      </c>
      <c r="B433" s="4">
        <v>0</v>
      </c>
      <c r="C433" s="5">
        <f t="shared" si="12"/>
        <v>0</v>
      </c>
      <c r="D433" s="6">
        <v>588</v>
      </c>
      <c r="E433" s="7">
        <f t="shared" si="13"/>
        <v>1</v>
      </c>
    </row>
    <row r="434" spans="1:5" ht="19.5" x14ac:dyDescent="0.4">
      <c r="A434" s="3">
        <v>40599</v>
      </c>
      <c r="B434" s="4">
        <v>0</v>
      </c>
      <c r="C434" s="5">
        <f t="shared" si="12"/>
        <v>0</v>
      </c>
      <c r="D434" s="6">
        <v>357</v>
      </c>
      <c r="E434" s="7">
        <f t="shared" si="13"/>
        <v>1</v>
      </c>
    </row>
    <row r="435" spans="1:5" ht="19.5" x14ac:dyDescent="0.4">
      <c r="A435" s="3">
        <v>40601</v>
      </c>
      <c r="B435" s="4">
        <v>0</v>
      </c>
      <c r="C435" s="5">
        <f t="shared" si="12"/>
        <v>0</v>
      </c>
      <c r="D435" s="6">
        <v>376</v>
      </c>
      <c r="E435" s="7">
        <f t="shared" si="13"/>
        <v>1</v>
      </c>
    </row>
    <row r="436" spans="1:5" ht="19.5" x14ac:dyDescent="0.4">
      <c r="A436" s="3">
        <v>40602</v>
      </c>
      <c r="B436" s="4">
        <v>0</v>
      </c>
      <c r="C436" s="5">
        <f t="shared" si="12"/>
        <v>0</v>
      </c>
      <c r="D436" s="6">
        <v>570</v>
      </c>
      <c r="E436" s="7">
        <f t="shared" si="13"/>
        <v>1</v>
      </c>
    </row>
    <row r="437" spans="1:5" ht="19.5" x14ac:dyDescent="0.4">
      <c r="A437" s="3">
        <v>40604</v>
      </c>
      <c r="B437" s="4">
        <v>0</v>
      </c>
      <c r="C437" s="5">
        <f t="shared" si="12"/>
        <v>0</v>
      </c>
      <c r="D437" s="6">
        <v>348</v>
      </c>
      <c r="E437" s="7">
        <f t="shared" si="13"/>
        <v>1</v>
      </c>
    </row>
    <row r="438" spans="1:5" ht="19.5" x14ac:dyDescent="0.4">
      <c r="A438" s="3">
        <v>40605</v>
      </c>
      <c r="B438" s="4">
        <v>1800</v>
      </c>
      <c r="C438" s="5">
        <f t="shared" si="12"/>
        <v>0.81855388813096863</v>
      </c>
      <c r="D438" s="6">
        <v>399</v>
      </c>
      <c r="E438" s="7">
        <f t="shared" si="13"/>
        <v>0.18144611186903137</v>
      </c>
    </row>
    <row r="439" spans="1:5" ht="19.5" x14ac:dyDescent="0.4">
      <c r="A439" s="3">
        <v>40606</v>
      </c>
      <c r="B439" s="4">
        <v>1680</v>
      </c>
      <c r="C439" s="5">
        <f t="shared" si="12"/>
        <v>0.87682672233820458</v>
      </c>
      <c r="D439" s="6">
        <v>236</v>
      </c>
      <c r="E439" s="7">
        <f t="shared" si="13"/>
        <v>0.12317327766179541</v>
      </c>
    </row>
    <row r="440" spans="1:5" ht="19.5" x14ac:dyDescent="0.4">
      <c r="A440" s="3">
        <v>40607</v>
      </c>
      <c r="B440" s="4">
        <v>1200</v>
      </c>
      <c r="C440" s="5">
        <f t="shared" si="12"/>
        <v>0.65466448445171854</v>
      </c>
      <c r="D440" s="6">
        <v>633</v>
      </c>
      <c r="E440" s="7">
        <f t="shared" si="13"/>
        <v>0.34533551554828151</v>
      </c>
    </row>
    <row r="441" spans="1:5" ht="19.5" x14ac:dyDescent="0.4">
      <c r="A441" s="3">
        <v>40608</v>
      </c>
      <c r="B441" s="4">
        <v>360</v>
      </c>
      <c r="C441" s="5">
        <f t="shared" si="12"/>
        <v>0.40089086859688194</v>
      </c>
      <c r="D441" s="6">
        <v>538</v>
      </c>
      <c r="E441" s="7">
        <f t="shared" si="13"/>
        <v>0.59910913140311806</v>
      </c>
    </row>
    <row r="442" spans="1:5" ht="19.5" x14ac:dyDescent="0.4">
      <c r="A442" s="3">
        <v>40609</v>
      </c>
      <c r="B442" s="4">
        <v>960</v>
      </c>
      <c r="C442" s="5">
        <f t="shared" si="12"/>
        <v>0.70953436807095349</v>
      </c>
      <c r="D442" s="6">
        <v>393</v>
      </c>
      <c r="E442" s="7">
        <f t="shared" si="13"/>
        <v>0.29046563192904656</v>
      </c>
    </row>
    <row r="443" spans="1:5" ht="19.5" x14ac:dyDescent="0.4">
      <c r="A443" s="3">
        <v>40610</v>
      </c>
      <c r="B443" s="4">
        <v>840</v>
      </c>
      <c r="C443" s="5">
        <f t="shared" si="12"/>
        <v>0.57494866529774125</v>
      </c>
      <c r="D443" s="6">
        <v>621</v>
      </c>
      <c r="E443" s="7">
        <f t="shared" si="13"/>
        <v>0.42505133470225875</v>
      </c>
    </row>
    <row r="444" spans="1:5" ht="19.5" x14ac:dyDescent="0.4">
      <c r="A444" s="3">
        <v>40611</v>
      </c>
      <c r="B444" s="4">
        <v>1140</v>
      </c>
      <c r="C444" s="5">
        <f t="shared" si="12"/>
        <v>1</v>
      </c>
      <c r="D444" s="6">
        <v>0</v>
      </c>
      <c r="E444" s="7">
        <f t="shared" si="13"/>
        <v>0</v>
      </c>
    </row>
    <row r="445" spans="1:5" ht="19.5" x14ac:dyDescent="0.4">
      <c r="A445" s="3">
        <v>40612</v>
      </c>
      <c r="B445" s="4">
        <v>1440</v>
      </c>
      <c r="C445" s="5">
        <f t="shared" si="12"/>
        <v>0.74882995319812795</v>
      </c>
      <c r="D445" s="6">
        <v>483</v>
      </c>
      <c r="E445" s="7">
        <f t="shared" si="13"/>
        <v>0.25117004680187205</v>
      </c>
    </row>
    <row r="446" spans="1:5" ht="19.5" x14ac:dyDescent="0.4">
      <c r="A446" s="3">
        <v>40613</v>
      </c>
      <c r="B446" s="4">
        <v>0</v>
      </c>
      <c r="C446" s="5">
        <f t="shared" si="12"/>
        <v>0</v>
      </c>
      <c r="D446" s="6">
        <v>935</v>
      </c>
      <c r="E446" s="7">
        <f t="shared" si="13"/>
        <v>1</v>
      </c>
    </row>
    <row r="447" spans="1:5" ht="19.5" x14ac:dyDescent="0.4">
      <c r="A447" s="3">
        <v>40614</v>
      </c>
      <c r="B447" s="4">
        <v>2100</v>
      </c>
      <c r="C447" s="5">
        <f t="shared" si="12"/>
        <v>1</v>
      </c>
      <c r="D447" s="6">
        <v>0</v>
      </c>
      <c r="E447" s="7">
        <f t="shared" si="13"/>
        <v>0</v>
      </c>
    </row>
    <row r="448" spans="1:5" ht="19.5" x14ac:dyDescent="0.4">
      <c r="A448" s="3">
        <v>40615</v>
      </c>
      <c r="B448" s="4">
        <v>2940</v>
      </c>
      <c r="C448" s="5">
        <f t="shared" si="12"/>
        <v>0.89935760171306212</v>
      </c>
      <c r="D448" s="6">
        <v>329</v>
      </c>
      <c r="E448" s="7">
        <f t="shared" si="13"/>
        <v>0.1006423982869379</v>
      </c>
    </row>
    <row r="449" spans="1:5" ht="19.5" x14ac:dyDescent="0.4">
      <c r="A449" s="3">
        <v>40616</v>
      </c>
      <c r="B449" s="4">
        <v>1020</v>
      </c>
      <c r="C449" s="5">
        <f t="shared" si="12"/>
        <v>0.63354037267080743</v>
      </c>
      <c r="D449" s="6">
        <v>590</v>
      </c>
      <c r="E449" s="7">
        <f t="shared" si="13"/>
        <v>0.36645962732919257</v>
      </c>
    </row>
    <row r="450" spans="1:5" ht="19.5" x14ac:dyDescent="0.4">
      <c r="A450" s="3">
        <v>40617</v>
      </c>
      <c r="B450" s="4">
        <v>780</v>
      </c>
      <c r="C450" s="5">
        <f t="shared" ref="C450:C513" si="14">(B450)/(B450+D450)</f>
        <v>0.67826086956521736</v>
      </c>
      <c r="D450" s="6">
        <v>370</v>
      </c>
      <c r="E450" s="7">
        <f t="shared" si="13"/>
        <v>0.32173913043478258</v>
      </c>
    </row>
    <row r="451" spans="1:5" ht="19.5" x14ac:dyDescent="0.4">
      <c r="A451" s="3">
        <v>40618</v>
      </c>
      <c r="B451" s="4">
        <v>0</v>
      </c>
      <c r="C451" s="5">
        <f t="shared" si="14"/>
        <v>0</v>
      </c>
      <c r="D451" s="6">
        <v>690</v>
      </c>
      <c r="E451" s="7">
        <f t="shared" ref="E451:E514" si="15">(D451)/(B451+D451)</f>
        <v>1</v>
      </c>
    </row>
    <row r="452" spans="1:5" ht="19.5" x14ac:dyDescent="0.4">
      <c r="A452" s="3">
        <v>40619</v>
      </c>
      <c r="B452" s="4">
        <v>720</v>
      </c>
      <c r="C452" s="5">
        <f t="shared" si="14"/>
        <v>0.54878048780487809</v>
      </c>
      <c r="D452" s="6">
        <v>592</v>
      </c>
      <c r="E452" s="7">
        <f t="shared" si="15"/>
        <v>0.45121951219512196</v>
      </c>
    </row>
    <row r="453" spans="1:5" ht="19.5" x14ac:dyDescent="0.4">
      <c r="A453" s="3">
        <v>40620</v>
      </c>
      <c r="B453" s="4">
        <v>1200</v>
      </c>
      <c r="C453" s="5">
        <f t="shared" si="14"/>
        <v>0.7100591715976331</v>
      </c>
      <c r="D453" s="6">
        <v>490</v>
      </c>
      <c r="E453" s="7">
        <f t="shared" si="15"/>
        <v>0.28994082840236685</v>
      </c>
    </row>
    <row r="454" spans="1:5" ht="19.5" x14ac:dyDescent="0.4">
      <c r="A454" s="3">
        <v>40621</v>
      </c>
      <c r="B454" s="4">
        <v>660</v>
      </c>
      <c r="C454" s="5">
        <f t="shared" si="14"/>
        <v>1</v>
      </c>
      <c r="D454" s="6">
        <v>0</v>
      </c>
      <c r="E454" s="7">
        <f t="shared" si="15"/>
        <v>0</v>
      </c>
    </row>
    <row r="455" spans="1:5" ht="19.5" x14ac:dyDescent="0.4">
      <c r="A455" s="3">
        <v>40622</v>
      </c>
      <c r="B455" s="4">
        <v>780</v>
      </c>
      <c r="C455" s="5">
        <f t="shared" si="14"/>
        <v>0.53388090349075978</v>
      </c>
      <c r="D455" s="6">
        <v>681</v>
      </c>
      <c r="E455" s="7">
        <f t="shared" si="15"/>
        <v>0.46611909650924027</v>
      </c>
    </row>
    <row r="456" spans="1:5" ht="19.5" x14ac:dyDescent="0.4">
      <c r="A456" s="3">
        <v>40623</v>
      </c>
      <c r="B456" s="4">
        <v>1020</v>
      </c>
      <c r="C456" s="5">
        <f t="shared" si="14"/>
        <v>0.63197026022304836</v>
      </c>
      <c r="D456" s="6">
        <v>594</v>
      </c>
      <c r="E456" s="7">
        <f t="shared" si="15"/>
        <v>0.36802973977695169</v>
      </c>
    </row>
    <row r="457" spans="1:5" ht="19.5" x14ac:dyDescent="0.4">
      <c r="A457" s="3">
        <v>40624</v>
      </c>
      <c r="B457" s="4">
        <v>660</v>
      </c>
      <c r="C457" s="5">
        <f t="shared" si="14"/>
        <v>0.56458511548331902</v>
      </c>
      <c r="D457" s="6">
        <v>509</v>
      </c>
      <c r="E457" s="7">
        <f t="shared" si="15"/>
        <v>0.43541488451668092</v>
      </c>
    </row>
    <row r="458" spans="1:5" ht="19.5" x14ac:dyDescent="0.4">
      <c r="A458" s="3">
        <v>40625</v>
      </c>
      <c r="B458" s="4">
        <v>0</v>
      </c>
      <c r="C458" s="5">
        <f t="shared" si="14"/>
        <v>0</v>
      </c>
      <c r="D458" s="6">
        <v>613</v>
      </c>
      <c r="E458" s="7">
        <f t="shared" si="15"/>
        <v>1</v>
      </c>
    </row>
    <row r="459" spans="1:5" ht="19.5" x14ac:dyDescent="0.4">
      <c r="A459" s="3">
        <v>40626</v>
      </c>
      <c r="B459" s="4">
        <v>660</v>
      </c>
      <c r="C459" s="5">
        <f t="shared" si="14"/>
        <v>0.42443729903536975</v>
      </c>
      <c r="D459" s="6">
        <v>895</v>
      </c>
      <c r="E459" s="7">
        <f t="shared" si="15"/>
        <v>0.57556270096463025</v>
      </c>
    </row>
    <row r="460" spans="1:5" ht="19.5" x14ac:dyDescent="0.4">
      <c r="A460" s="3">
        <v>40627</v>
      </c>
      <c r="B460" s="4">
        <v>1560</v>
      </c>
      <c r="C460" s="5">
        <f t="shared" si="14"/>
        <v>0.79147640791476404</v>
      </c>
      <c r="D460" s="6">
        <v>411</v>
      </c>
      <c r="E460" s="7">
        <f t="shared" si="15"/>
        <v>0.20852359208523591</v>
      </c>
    </row>
    <row r="461" spans="1:5" ht="19.5" x14ac:dyDescent="0.4">
      <c r="A461" s="3">
        <v>40628</v>
      </c>
      <c r="B461" s="4">
        <v>1560</v>
      </c>
      <c r="C461" s="5">
        <f t="shared" si="14"/>
        <v>1</v>
      </c>
      <c r="D461" s="6">
        <v>0</v>
      </c>
      <c r="E461" s="7">
        <f t="shared" si="15"/>
        <v>0</v>
      </c>
    </row>
    <row r="462" spans="1:5" ht="19.5" x14ac:dyDescent="0.4">
      <c r="A462" s="3">
        <v>40629</v>
      </c>
      <c r="B462" s="4">
        <v>1080</v>
      </c>
      <c r="C462" s="5">
        <f t="shared" si="14"/>
        <v>0.71904127829560582</v>
      </c>
      <c r="D462" s="6">
        <v>422</v>
      </c>
      <c r="E462" s="7">
        <f t="shared" si="15"/>
        <v>0.28095872170439412</v>
      </c>
    </row>
    <row r="463" spans="1:5" ht="19.5" x14ac:dyDescent="0.4">
      <c r="A463" s="3">
        <v>40630</v>
      </c>
      <c r="B463" s="4">
        <v>1380</v>
      </c>
      <c r="C463" s="5">
        <f t="shared" si="14"/>
        <v>0.73521576984549819</v>
      </c>
      <c r="D463" s="6">
        <v>497</v>
      </c>
      <c r="E463" s="7">
        <f t="shared" si="15"/>
        <v>0.26478423015450187</v>
      </c>
    </row>
    <row r="464" spans="1:5" ht="19.5" x14ac:dyDescent="0.4">
      <c r="A464" s="3">
        <v>40631</v>
      </c>
      <c r="B464" s="4">
        <v>1020</v>
      </c>
      <c r="C464" s="5">
        <f t="shared" si="14"/>
        <v>0.5650969529085873</v>
      </c>
      <c r="D464" s="6">
        <v>785</v>
      </c>
      <c r="E464" s="7">
        <f t="shared" si="15"/>
        <v>0.43490304709141275</v>
      </c>
    </row>
    <row r="465" spans="1:5" ht="19.5" x14ac:dyDescent="0.4">
      <c r="A465" s="3">
        <v>40632</v>
      </c>
      <c r="B465" s="4">
        <v>0</v>
      </c>
      <c r="C465" s="5">
        <f t="shared" si="14"/>
        <v>0</v>
      </c>
      <c r="D465" s="6">
        <v>685</v>
      </c>
      <c r="E465" s="7">
        <f t="shared" si="15"/>
        <v>1</v>
      </c>
    </row>
    <row r="466" spans="1:5" ht="19.5" x14ac:dyDescent="0.4">
      <c r="A466" s="3">
        <v>40633</v>
      </c>
      <c r="B466" s="4">
        <v>660</v>
      </c>
      <c r="C466" s="5">
        <f t="shared" si="14"/>
        <v>0.5080831408775982</v>
      </c>
      <c r="D466" s="6">
        <v>639</v>
      </c>
      <c r="E466" s="7">
        <f t="shared" si="15"/>
        <v>0.49191685912240185</v>
      </c>
    </row>
    <row r="467" spans="1:5" ht="19.5" x14ac:dyDescent="0.4">
      <c r="A467" s="3">
        <v>40634</v>
      </c>
      <c r="B467" s="4">
        <v>1320</v>
      </c>
      <c r="C467" s="5">
        <f t="shared" si="14"/>
        <v>0.73089700996677742</v>
      </c>
      <c r="D467" s="6">
        <v>486</v>
      </c>
      <c r="E467" s="7">
        <f t="shared" si="15"/>
        <v>0.26910299003322258</v>
      </c>
    </row>
    <row r="468" spans="1:5" ht="19.5" x14ac:dyDescent="0.4">
      <c r="A468" s="3">
        <v>40635</v>
      </c>
      <c r="B468" s="4">
        <v>0</v>
      </c>
      <c r="C468" s="5">
        <f t="shared" si="14"/>
        <v>0</v>
      </c>
      <c r="D468" s="6">
        <v>249</v>
      </c>
      <c r="E468" s="7">
        <f t="shared" si="15"/>
        <v>1</v>
      </c>
    </row>
    <row r="469" spans="1:5" ht="19.5" x14ac:dyDescent="0.4">
      <c r="A469" s="3">
        <v>40636</v>
      </c>
      <c r="B469" s="4">
        <v>1560</v>
      </c>
      <c r="C469" s="5">
        <f t="shared" si="14"/>
        <v>0.90330052113491599</v>
      </c>
      <c r="D469" s="6">
        <v>167</v>
      </c>
      <c r="E469" s="7">
        <f t="shared" si="15"/>
        <v>9.6699478865083954E-2</v>
      </c>
    </row>
    <row r="470" spans="1:5" ht="19.5" x14ac:dyDescent="0.4">
      <c r="A470" s="3">
        <v>40637</v>
      </c>
      <c r="B470" s="4">
        <v>1500</v>
      </c>
      <c r="C470" s="5">
        <f t="shared" si="14"/>
        <v>0.74441687344913154</v>
      </c>
      <c r="D470" s="6">
        <v>515</v>
      </c>
      <c r="E470" s="7">
        <f t="shared" si="15"/>
        <v>0.25558312655086851</v>
      </c>
    </row>
    <row r="471" spans="1:5" ht="19.5" x14ac:dyDescent="0.4">
      <c r="A471" s="3">
        <v>40638</v>
      </c>
      <c r="B471" s="4">
        <v>0</v>
      </c>
      <c r="C471" s="5">
        <f t="shared" si="14"/>
        <v>0</v>
      </c>
      <c r="D471" s="6">
        <v>570</v>
      </c>
      <c r="E471" s="7">
        <f t="shared" si="15"/>
        <v>1</v>
      </c>
    </row>
    <row r="472" spans="1:5" ht="19.5" x14ac:dyDescent="0.4">
      <c r="A472" s="3">
        <v>40640</v>
      </c>
      <c r="B472" s="4">
        <v>780</v>
      </c>
      <c r="C472" s="5">
        <f t="shared" si="14"/>
        <v>0.74927953890489918</v>
      </c>
      <c r="D472" s="6">
        <v>261</v>
      </c>
      <c r="E472" s="7">
        <f t="shared" si="15"/>
        <v>0.25072046109510088</v>
      </c>
    </row>
    <row r="473" spans="1:5" ht="19.5" x14ac:dyDescent="0.4">
      <c r="A473" s="3">
        <v>40641</v>
      </c>
      <c r="B473" s="4">
        <v>0</v>
      </c>
      <c r="C473" s="5">
        <f t="shared" si="14"/>
        <v>0</v>
      </c>
      <c r="D473" s="6">
        <v>991</v>
      </c>
      <c r="E473" s="7">
        <f t="shared" si="15"/>
        <v>1</v>
      </c>
    </row>
    <row r="474" spans="1:5" ht="19.5" x14ac:dyDescent="0.4">
      <c r="A474" s="3">
        <v>40642</v>
      </c>
      <c r="B474" s="4">
        <v>1200</v>
      </c>
      <c r="C474" s="5">
        <f t="shared" si="14"/>
        <v>0.66225165562913912</v>
      </c>
      <c r="D474" s="6">
        <v>612</v>
      </c>
      <c r="E474" s="7">
        <f t="shared" si="15"/>
        <v>0.33774834437086093</v>
      </c>
    </row>
    <row r="475" spans="1:5" ht="19.5" x14ac:dyDescent="0.4">
      <c r="A475" s="3">
        <v>40643</v>
      </c>
      <c r="B475" s="4">
        <v>1320</v>
      </c>
      <c r="C475" s="5">
        <f t="shared" si="14"/>
        <v>0.58640604175921818</v>
      </c>
      <c r="D475" s="6">
        <v>931</v>
      </c>
      <c r="E475" s="7">
        <f t="shared" si="15"/>
        <v>0.41359395824078188</v>
      </c>
    </row>
    <row r="476" spans="1:5" ht="19.5" x14ac:dyDescent="0.4">
      <c r="A476" s="3">
        <v>40644</v>
      </c>
      <c r="B476" s="4">
        <v>960</v>
      </c>
      <c r="C476" s="5">
        <f t="shared" si="14"/>
        <v>0.53511705685618727</v>
      </c>
      <c r="D476" s="6">
        <v>834</v>
      </c>
      <c r="E476" s="7">
        <f t="shared" si="15"/>
        <v>0.46488294314381273</v>
      </c>
    </row>
    <row r="477" spans="1:5" ht="19.5" x14ac:dyDescent="0.4">
      <c r="A477" s="3">
        <v>40645</v>
      </c>
      <c r="B477" s="4">
        <v>2040</v>
      </c>
      <c r="C477" s="5">
        <f t="shared" si="14"/>
        <v>0.79315707620528775</v>
      </c>
      <c r="D477" s="6">
        <v>532</v>
      </c>
      <c r="E477" s="7">
        <f t="shared" si="15"/>
        <v>0.20684292379471228</v>
      </c>
    </row>
    <row r="478" spans="1:5" ht="19.5" x14ac:dyDescent="0.4">
      <c r="A478" s="3">
        <v>40646</v>
      </c>
      <c r="B478" s="4">
        <v>2580</v>
      </c>
      <c r="C478" s="5">
        <f t="shared" si="14"/>
        <v>0.78610603290676417</v>
      </c>
      <c r="D478" s="6">
        <v>702</v>
      </c>
      <c r="E478" s="7">
        <f t="shared" si="15"/>
        <v>0.21389396709323583</v>
      </c>
    </row>
    <row r="479" spans="1:5" ht="19.5" x14ac:dyDescent="0.4">
      <c r="A479" s="3">
        <v>40647</v>
      </c>
      <c r="B479" s="4">
        <v>660</v>
      </c>
      <c r="C479" s="5">
        <f t="shared" si="14"/>
        <v>0.44928522804629001</v>
      </c>
      <c r="D479" s="6">
        <v>809</v>
      </c>
      <c r="E479" s="7">
        <f t="shared" si="15"/>
        <v>0.55071477195370999</v>
      </c>
    </row>
    <row r="480" spans="1:5" ht="19.5" x14ac:dyDescent="0.4">
      <c r="A480" s="3">
        <v>40648</v>
      </c>
      <c r="B480" s="4">
        <v>660</v>
      </c>
      <c r="C480" s="5">
        <f t="shared" si="14"/>
        <v>0.50458715596330272</v>
      </c>
      <c r="D480" s="6">
        <v>648</v>
      </c>
      <c r="E480" s="7">
        <f t="shared" si="15"/>
        <v>0.49541284403669728</v>
      </c>
    </row>
    <row r="481" spans="1:5" ht="19.5" x14ac:dyDescent="0.4">
      <c r="A481" s="3">
        <v>40649</v>
      </c>
      <c r="B481" s="4">
        <v>1380</v>
      </c>
      <c r="C481" s="5">
        <f t="shared" si="14"/>
        <v>1</v>
      </c>
      <c r="D481" s="6">
        <v>0</v>
      </c>
      <c r="E481" s="7">
        <f t="shared" si="15"/>
        <v>0</v>
      </c>
    </row>
    <row r="482" spans="1:5" ht="19.5" x14ac:dyDescent="0.4">
      <c r="A482" s="3">
        <v>40650</v>
      </c>
      <c r="B482" s="4">
        <v>1440</v>
      </c>
      <c r="C482" s="5">
        <f t="shared" si="14"/>
        <v>0.75630252100840334</v>
      </c>
      <c r="D482" s="6">
        <v>464</v>
      </c>
      <c r="E482" s="7">
        <f t="shared" si="15"/>
        <v>0.24369747899159663</v>
      </c>
    </row>
    <row r="483" spans="1:5" ht="19.5" x14ac:dyDescent="0.4">
      <c r="A483" s="3">
        <v>40651</v>
      </c>
      <c r="B483" s="4">
        <v>1080</v>
      </c>
      <c r="C483" s="5">
        <f t="shared" si="14"/>
        <v>0.58378378378378382</v>
      </c>
      <c r="D483" s="6">
        <v>770</v>
      </c>
      <c r="E483" s="7">
        <f t="shared" si="15"/>
        <v>0.41621621621621624</v>
      </c>
    </row>
    <row r="484" spans="1:5" ht="19.5" x14ac:dyDescent="0.4">
      <c r="A484" s="3">
        <v>40652</v>
      </c>
      <c r="B484" s="4">
        <v>660</v>
      </c>
      <c r="C484" s="5">
        <f t="shared" si="14"/>
        <v>0.6005459508644222</v>
      </c>
      <c r="D484" s="6">
        <v>439</v>
      </c>
      <c r="E484" s="7">
        <f t="shared" si="15"/>
        <v>0.3994540491355778</v>
      </c>
    </row>
    <row r="485" spans="1:5" ht="19.5" x14ac:dyDescent="0.4">
      <c r="A485" s="3">
        <v>40653</v>
      </c>
      <c r="B485" s="4">
        <v>0</v>
      </c>
      <c r="C485" s="5">
        <f t="shared" si="14"/>
        <v>0</v>
      </c>
      <c r="D485" s="6">
        <v>602</v>
      </c>
      <c r="E485" s="7">
        <f t="shared" si="15"/>
        <v>1</v>
      </c>
    </row>
    <row r="486" spans="1:5" ht="19.5" x14ac:dyDescent="0.4">
      <c r="A486" s="3">
        <v>40654</v>
      </c>
      <c r="B486" s="4">
        <v>540</v>
      </c>
      <c r="C486" s="5">
        <f t="shared" si="14"/>
        <v>0.46272493573264784</v>
      </c>
      <c r="D486" s="6">
        <v>627</v>
      </c>
      <c r="E486" s="7">
        <f t="shared" si="15"/>
        <v>0.53727506426735216</v>
      </c>
    </row>
    <row r="487" spans="1:5" ht="19.5" x14ac:dyDescent="0.4">
      <c r="A487" s="3">
        <v>40655</v>
      </c>
      <c r="B487" s="4">
        <v>780</v>
      </c>
      <c r="C487" s="5">
        <f t="shared" si="14"/>
        <v>1</v>
      </c>
      <c r="D487" s="6">
        <v>0</v>
      </c>
      <c r="E487" s="7">
        <f t="shared" si="15"/>
        <v>0</v>
      </c>
    </row>
    <row r="488" spans="1:5" ht="19.5" x14ac:dyDescent="0.4">
      <c r="A488" s="3">
        <v>40656</v>
      </c>
      <c r="B488" s="4">
        <v>1200</v>
      </c>
      <c r="C488" s="5">
        <f t="shared" si="14"/>
        <v>1</v>
      </c>
      <c r="D488" s="6">
        <v>0</v>
      </c>
      <c r="E488" s="7">
        <f t="shared" si="15"/>
        <v>0</v>
      </c>
    </row>
    <row r="489" spans="1:5" ht="19.5" x14ac:dyDescent="0.4">
      <c r="A489" s="3">
        <v>40657</v>
      </c>
      <c r="B489" s="4">
        <v>1260</v>
      </c>
      <c r="C489" s="5">
        <f t="shared" si="14"/>
        <v>1</v>
      </c>
      <c r="D489" s="6">
        <v>0</v>
      </c>
      <c r="E489" s="7">
        <f t="shared" si="15"/>
        <v>0</v>
      </c>
    </row>
    <row r="490" spans="1:5" ht="19.5" x14ac:dyDescent="0.4">
      <c r="A490" s="3">
        <v>40658</v>
      </c>
      <c r="B490" s="4">
        <v>1320</v>
      </c>
      <c r="C490" s="5">
        <f t="shared" si="14"/>
        <v>1</v>
      </c>
      <c r="D490" s="6">
        <v>0</v>
      </c>
      <c r="E490" s="7">
        <f t="shared" si="15"/>
        <v>0</v>
      </c>
    </row>
    <row r="491" spans="1:5" ht="19.5" x14ac:dyDescent="0.4">
      <c r="A491" s="3">
        <v>40659</v>
      </c>
      <c r="B491" s="4">
        <v>1320</v>
      </c>
      <c r="C491" s="5">
        <f t="shared" si="14"/>
        <v>0.66298342541436461</v>
      </c>
      <c r="D491" s="6">
        <v>671</v>
      </c>
      <c r="E491" s="7">
        <f t="shared" si="15"/>
        <v>0.33701657458563539</v>
      </c>
    </row>
    <row r="492" spans="1:5" ht="19.5" x14ac:dyDescent="0.4">
      <c r="A492" s="3">
        <v>40660</v>
      </c>
      <c r="B492" s="4">
        <v>0</v>
      </c>
      <c r="C492" s="5">
        <f t="shared" si="14"/>
        <v>0</v>
      </c>
      <c r="D492" s="6">
        <v>783</v>
      </c>
      <c r="E492" s="7">
        <f t="shared" si="15"/>
        <v>1</v>
      </c>
    </row>
    <row r="493" spans="1:5" ht="19.5" x14ac:dyDescent="0.4">
      <c r="A493" s="3">
        <v>40661</v>
      </c>
      <c r="B493" s="4">
        <v>780</v>
      </c>
      <c r="C493" s="5">
        <f t="shared" si="14"/>
        <v>0.53756030323914539</v>
      </c>
      <c r="D493" s="6">
        <v>671</v>
      </c>
      <c r="E493" s="7">
        <f t="shared" si="15"/>
        <v>0.46243969676085456</v>
      </c>
    </row>
    <row r="494" spans="1:5" ht="19.5" x14ac:dyDescent="0.4">
      <c r="A494" s="3">
        <v>40662</v>
      </c>
      <c r="B494" s="4">
        <v>1200</v>
      </c>
      <c r="C494" s="5">
        <f t="shared" si="14"/>
        <v>1</v>
      </c>
      <c r="D494" s="6">
        <v>0</v>
      </c>
      <c r="E494" s="7">
        <f t="shared" si="15"/>
        <v>0</v>
      </c>
    </row>
    <row r="495" spans="1:5" ht="19.5" x14ac:dyDescent="0.4">
      <c r="A495" s="3">
        <v>40664</v>
      </c>
      <c r="B495" s="4">
        <v>720</v>
      </c>
      <c r="C495" s="5">
        <f t="shared" si="14"/>
        <v>0.5120910384068279</v>
      </c>
      <c r="D495" s="6">
        <v>686</v>
      </c>
      <c r="E495" s="7">
        <f t="shared" si="15"/>
        <v>0.4879089615931721</v>
      </c>
    </row>
    <row r="496" spans="1:5" ht="19.5" x14ac:dyDescent="0.4">
      <c r="A496" s="3">
        <v>40665</v>
      </c>
      <c r="B496" s="4">
        <v>1260</v>
      </c>
      <c r="C496" s="5">
        <f t="shared" si="14"/>
        <v>1</v>
      </c>
      <c r="D496" s="6">
        <v>0</v>
      </c>
      <c r="E496" s="7">
        <f t="shared" si="15"/>
        <v>0</v>
      </c>
    </row>
    <row r="497" spans="1:5" ht="19.5" x14ac:dyDescent="0.4">
      <c r="A497" s="3">
        <v>40666</v>
      </c>
      <c r="B497" s="4">
        <v>420</v>
      </c>
      <c r="C497" s="5">
        <f t="shared" si="14"/>
        <v>1</v>
      </c>
      <c r="D497" s="6">
        <v>0</v>
      </c>
      <c r="E497" s="7">
        <f t="shared" si="15"/>
        <v>0</v>
      </c>
    </row>
    <row r="498" spans="1:5" ht="19.5" x14ac:dyDescent="0.4">
      <c r="A498" s="3">
        <v>40667</v>
      </c>
      <c r="B498" s="4">
        <v>1140</v>
      </c>
      <c r="C498" s="5">
        <f t="shared" si="14"/>
        <v>0.6741573033707865</v>
      </c>
      <c r="D498" s="6">
        <v>551</v>
      </c>
      <c r="E498" s="7">
        <f t="shared" si="15"/>
        <v>0.3258426966292135</v>
      </c>
    </row>
    <row r="499" spans="1:5" ht="19.5" x14ac:dyDescent="0.4">
      <c r="A499" s="3">
        <v>40668</v>
      </c>
      <c r="B499" s="4">
        <v>900</v>
      </c>
      <c r="C499" s="5">
        <f t="shared" si="14"/>
        <v>0.45592705167173253</v>
      </c>
      <c r="D499" s="6">
        <v>1074</v>
      </c>
      <c r="E499" s="7">
        <f t="shared" si="15"/>
        <v>0.54407294832826747</v>
      </c>
    </row>
    <row r="500" spans="1:5" ht="19.5" x14ac:dyDescent="0.4">
      <c r="A500" s="3">
        <v>40669</v>
      </c>
      <c r="B500" s="4">
        <v>720</v>
      </c>
      <c r="C500" s="5">
        <f t="shared" si="14"/>
        <v>0.46361880231809399</v>
      </c>
      <c r="D500" s="6">
        <v>833</v>
      </c>
      <c r="E500" s="7">
        <f t="shared" si="15"/>
        <v>0.53638119768190595</v>
      </c>
    </row>
    <row r="501" spans="1:5" ht="19.5" x14ac:dyDescent="0.4">
      <c r="A501" s="3">
        <v>40670</v>
      </c>
      <c r="B501" s="4">
        <v>1620</v>
      </c>
      <c r="C501" s="5">
        <f t="shared" si="14"/>
        <v>0.72678331090174964</v>
      </c>
      <c r="D501" s="6">
        <v>609</v>
      </c>
      <c r="E501" s="7">
        <f t="shared" si="15"/>
        <v>0.27321668909825031</v>
      </c>
    </row>
    <row r="502" spans="1:5" ht="19.5" x14ac:dyDescent="0.4">
      <c r="A502" s="3">
        <v>40671</v>
      </c>
      <c r="B502" s="4">
        <v>0</v>
      </c>
      <c r="C502" s="5">
        <f t="shared" si="14"/>
        <v>0</v>
      </c>
      <c r="D502" s="6">
        <v>690</v>
      </c>
      <c r="E502" s="7">
        <f t="shared" si="15"/>
        <v>1</v>
      </c>
    </row>
    <row r="503" spans="1:5" ht="19.5" x14ac:dyDescent="0.4">
      <c r="A503" s="3">
        <v>40672</v>
      </c>
      <c r="B503" s="4">
        <v>1740</v>
      </c>
      <c r="C503" s="5">
        <f t="shared" si="14"/>
        <v>0.68584942845880958</v>
      </c>
      <c r="D503" s="6">
        <v>797</v>
      </c>
      <c r="E503" s="7">
        <f t="shared" si="15"/>
        <v>0.31415057154119036</v>
      </c>
    </row>
    <row r="504" spans="1:5" ht="19.5" x14ac:dyDescent="0.4">
      <c r="A504" s="3">
        <v>40673</v>
      </c>
      <c r="B504" s="4">
        <v>2580</v>
      </c>
      <c r="C504" s="5">
        <f t="shared" si="14"/>
        <v>0.73989102380269578</v>
      </c>
      <c r="D504" s="6">
        <v>907</v>
      </c>
      <c r="E504" s="7">
        <f t="shared" si="15"/>
        <v>0.26010897619730428</v>
      </c>
    </row>
    <row r="505" spans="1:5" ht="19.5" x14ac:dyDescent="0.4">
      <c r="A505" s="3">
        <v>40675</v>
      </c>
      <c r="B505" s="4">
        <v>420</v>
      </c>
      <c r="C505" s="5">
        <f t="shared" si="14"/>
        <v>0.27796161482461945</v>
      </c>
      <c r="D505" s="6">
        <v>1091</v>
      </c>
      <c r="E505" s="7">
        <f t="shared" si="15"/>
        <v>0.72203838517538055</v>
      </c>
    </row>
    <row r="506" spans="1:5" ht="19.5" x14ac:dyDescent="0.4">
      <c r="A506" s="3">
        <v>40676</v>
      </c>
      <c r="B506" s="4">
        <v>660</v>
      </c>
      <c r="C506" s="5">
        <f t="shared" si="14"/>
        <v>0.4122423485321674</v>
      </c>
      <c r="D506" s="6">
        <v>941</v>
      </c>
      <c r="E506" s="7">
        <f t="shared" si="15"/>
        <v>0.58775765146783265</v>
      </c>
    </row>
    <row r="507" spans="1:5" ht="19.5" x14ac:dyDescent="0.4">
      <c r="A507" s="3">
        <v>40677</v>
      </c>
      <c r="B507" s="4">
        <v>900</v>
      </c>
      <c r="C507" s="5">
        <f t="shared" si="14"/>
        <v>1</v>
      </c>
      <c r="D507" s="6">
        <v>0</v>
      </c>
      <c r="E507" s="7">
        <f t="shared" si="15"/>
        <v>0</v>
      </c>
    </row>
    <row r="508" spans="1:5" ht="19.5" x14ac:dyDescent="0.4">
      <c r="A508" s="3">
        <v>40678</v>
      </c>
      <c r="B508" s="4">
        <v>1080</v>
      </c>
      <c r="C508" s="5">
        <f t="shared" si="14"/>
        <v>0.74895977808599168</v>
      </c>
      <c r="D508" s="6">
        <v>362</v>
      </c>
      <c r="E508" s="7">
        <f t="shared" si="15"/>
        <v>0.25104022191400832</v>
      </c>
    </row>
    <row r="509" spans="1:5" ht="19.5" x14ac:dyDescent="0.4">
      <c r="A509" s="3">
        <v>40679</v>
      </c>
      <c r="B509" s="4">
        <v>1620</v>
      </c>
      <c r="C509" s="5">
        <f t="shared" si="14"/>
        <v>0.69349315068493156</v>
      </c>
      <c r="D509" s="6">
        <v>716</v>
      </c>
      <c r="E509" s="7">
        <f t="shared" si="15"/>
        <v>0.3065068493150685</v>
      </c>
    </row>
    <row r="510" spans="1:5" ht="19.5" x14ac:dyDescent="0.4">
      <c r="A510" s="3">
        <v>40680</v>
      </c>
      <c r="B510" s="4">
        <v>1380</v>
      </c>
      <c r="C510" s="5">
        <f t="shared" si="14"/>
        <v>0.64245810055865926</v>
      </c>
      <c r="D510" s="6">
        <v>768</v>
      </c>
      <c r="E510" s="7">
        <f t="shared" si="15"/>
        <v>0.35754189944134079</v>
      </c>
    </row>
    <row r="511" spans="1:5" ht="19.5" x14ac:dyDescent="0.4">
      <c r="A511" s="3">
        <v>40681</v>
      </c>
      <c r="B511" s="4">
        <v>0</v>
      </c>
      <c r="C511" s="5">
        <f t="shared" si="14"/>
        <v>0</v>
      </c>
      <c r="D511" s="6">
        <v>763</v>
      </c>
      <c r="E511" s="7">
        <f t="shared" si="15"/>
        <v>1</v>
      </c>
    </row>
    <row r="512" spans="1:5" ht="19.5" x14ac:dyDescent="0.4">
      <c r="A512" s="3">
        <v>40682</v>
      </c>
      <c r="B512" s="4">
        <v>1140</v>
      </c>
      <c r="C512" s="5">
        <f t="shared" si="14"/>
        <v>0.48448788780280494</v>
      </c>
      <c r="D512" s="6">
        <v>1213</v>
      </c>
      <c r="E512" s="7">
        <f t="shared" si="15"/>
        <v>0.51551211219719506</v>
      </c>
    </row>
    <row r="513" spans="1:5" ht="19.5" x14ac:dyDescent="0.4">
      <c r="A513" s="3">
        <v>40683</v>
      </c>
      <c r="B513" s="4">
        <v>1260</v>
      </c>
      <c r="C513" s="5">
        <f t="shared" si="14"/>
        <v>0.6078147612156295</v>
      </c>
      <c r="D513" s="6">
        <v>813</v>
      </c>
      <c r="E513" s="7">
        <f t="shared" si="15"/>
        <v>0.3921852387843705</v>
      </c>
    </row>
    <row r="514" spans="1:5" ht="19.5" x14ac:dyDescent="0.4">
      <c r="A514" s="3">
        <v>40684</v>
      </c>
      <c r="B514" s="4">
        <v>1320</v>
      </c>
      <c r="C514" s="5">
        <f t="shared" ref="C514:C577" si="16">(B514)/(B514+D514)</f>
        <v>1</v>
      </c>
      <c r="D514" s="6">
        <v>0</v>
      </c>
      <c r="E514" s="7">
        <f t="shared" si="15"/>
        <v>0</v>
      </c>
    </row>
    <row r="515" spans="1:5" ht="19.5" x14ac:dyDescent="0.4">
      <c r="A515" s="3">
        <v>40685</v>
      </c>
      <c r="B515" s="4">
        <v>1980</v>
      </c>
      <c r="C515" s="5">
        <f t="shared" si="16"/>
        <v>0.70714285714285718</v>
      </c>
      <c r="D515" s="6">
        <v>820</v>
      </c>
      <c r="E515" s="7">
        <f t="shared" ref="E515:E578" si="17">(D515)/(B515+D515)</f>
        <v>0.29285714285714287</v>
      </c>
    </row>
    <row r="516" spans="1:5" ht="19.5" x14ac:dyDescent="0.4">
      <c r="A516" s="3">
        <v>40686</v>
      </c>
      <c r="B516" s="4">
        <v>1440</v>
      </c>
      <c r="C516" s="5">
        <f t="shared" si="16"/>
        <v>0.67384183434721567</v>
      </c>
      <c r="D516" s="6">
        <v>697</v>
      </c>
      <c r="E516" s="7">
        <f t="shared" si="17"/>
        <v>0.32615816565278427</v>
      </c>
    </row>
    <row r="517" spans="1:5" ht="19.5" x14ac:dyDescent="0.4">
      <c r="A517" s="3">
        <v>40687</v>
      </c>
      <c r="B517" s="4">
        <v>1320</v>
      </c>
      <c r="C517" s="5">
        <f t="shared" si="16"/>
        <v>0.6741573033707865</v>
      </c>
      <c r="D517" s="6">
        <v>638</v>
      </c>
      <c r="E517" s="7">
        <f t="shared" si="17"/>
        <v>0.3258426966292135</v>
      </c>
    </row>
    <row r="518" spans="1:5" ht="19.5" x14ac:dyDescent="0.4">
      <c r="A518" s="3">
        <v>40688</v>
      </c>
      <c r="B518" s="4">
        <v>0</v>
      </c>
      <c r="C518" s="5">
        <f t="shared" si="16"/>
        <v>0</v>
      </c>
      <c r="D518" s="6">
        <v>855</v>
      </c>
      <c r="E518" s="7">
        <f t="shared" si="17"/>
        <v>1</v>
      </c>
    </row>
    <row r="519" spans="1:5" ht="19.5" x14ac:dyDescent="0.4">
      <c r="A519" s="3">
        <v>40689</v>
      </c>
      <c r="B519" s="4">
        <v>720</v>
      </c>
      <c r="C519" s="5">
        <f t="shared" si="16"/>
        <v>0.51100070972320799</v>
      </c>
      <c r="D519" s="6">
        <v>689</v>
      </c>
      <c r="E519" s="7">
        <f t="shared" si="17"/>
        <v>0.48899929027679206</v>
      </c>
    </row>
    <row r="520" spans="1:5" ht="19.5" x14ac:dyDescent="0.4">
      <c r="A520" s="3">
        <v>40690</v>
      </c>
      <c r="B520" s="4">
        <v>1500</v>
      </c>
      <c r="C520" s="5">
        <f t="shared" si="16"/>
        <v>0.7142857142857143</v>
      </c>
      <c r="D520" s="6">
        <v>600</v>
      </c>
      <c r="E520" s="7">
        <f t="shared" si="17"/>
        <v>0.2857142857142857</v>
      </c>
    </row>
    <row r="521" spans="1:5" ht="19.5" x14ac:dyDescent="0.4">
      <c r="A521" s="3">
        <v>40691</v>
      </c>
      <c r="B521" s="4">
        <v>660</v>
      </c>
      <c r="C521" s="5">
        <f t="shared" si="16"/>
        <v>1</v>
      </c>
      <c r="D521" s="6">
        <v>0</v>
      </c>
      <c r="E521" s="7">
        <f t="shared" si="17"/>
        <v>0</v>
      </c>
    </row>
    <row r="522" spans="1:5" ht="19.5" x14ac:dyDescent="0.4">
      <c r="A522" s="3">
        <v>40692</v>
      </c>
      <c r="B522" s="4">
        <v>1380</v>
      </c>
      <c r="C522" s="5">
        <f t="shared" si="16"/>
        <v>0.87786259541984735</v>
      </c>
      <c r="D522" s="6">
        <v>192</v>
      </c>
      <c r="E522" s="7">
        <f t="shared" si="17"/>
        <v>0.12213740458015267</v>
      </c>
    </row>
    <row r="523" spans="1:5" ht="19.5" x14ac:dyDescent="0.4">
      <c r="A523" s="3">
        <v>40693</v>
      </c>
      <c r="B523" s="4">
        <v>1200</v>
      </c>
      <c r="C523" s="5">
        <f t="shared" si="16"/>
        <v>1</v>
      </c>
      <c r="D523" s="6">
        <v>0</v>
      </c>
      <c r="E523" s="7">
        <f t="shared" si="17"/>
        <v>0</v>
      </c>
    </row>
    <row r="524" spans="1:5" ht="19.5" x14ac:dyDescent="0.4">
      <c r="A524" s="3">
        <v>40694</v>
      </c>
      <c r="B524" s="4">
        <v>480</v>
      </c>
      <c r="C524" s="5">
        <f t="shared" si="16"/>
        <v>0.40677966101694918</v>
      </c>
      <c r="D524" s="6">
        <v>700</v>
      </c>
      <c r="E524" s="7">
        <f t="shared" si="17"/>
        <v>0.59322033898305082</v>
      </c>
    </row>
    <row r="525" spans="1:5" ht="19.5" x14ac:dyDescent="0.4">
      <c r="A525" s="3">
        <v>40695</v>
      </c>
      <c r="B525" s="4">
        <v>840</v>
      </c>
      <c r="C525" s="5">
        <f t="shared" si="16"/>
        <v>0.61403508771929827</v>
      </c>
      <c r="D525" s="6">
        <v>528</v>
      </c>
      <c r="E525" s="7">
        <f t="shared" si="17"/>
        <v>0.38596491228070173</v>
      </c>
    </row>
    <row r="526" spans="1:5" ht="19.5" x14ac:dyDescent="0.4">
      <c r="A526" s="3">
        <v>40696</v>
      </c>
      <c r="B526" s="4">
        <v>960</v>
      </c>
      <c r="C526" s="5">
        <f t="shared" si="16"/>
        <v>0.94581280788177335</v>
      </c>
      <c r="D526" s="6">
        <v>55</v>
      </c>
      <c r="E526" s="7">
        <f t="shared" si="17"/>
        <v>5.4187192118226604E-2</v>
      </c>
    </row>
    <row r="527" spans="1:5" ht="19.5" x14ac:dyDescent="0.4">
      <c r="A527" s="3">
        <v>40697</v>
      </c>
      <c r="B527" s="4">
        <v>960</v>
      </c>
      <c r="C527" s="5">
        <f t="shared" si="16"/>
        <v>0.75</v>
      </c>
      <c r="D527" s="6">
        <v>320</v>
      </c>
      <c r="E527" s="7">
        <f t="shared" si="17"/>
        <v>0.25</v>
      </c>
    </row>
    <row r="528" spans="1:5" ht="19.5" x14ac:dyDescent="0.4">
      <c r="A528" s="3">
        <v>40698</v>
      </c>
      <c r="B528" s="4">
        <v>1500</v>
      </c>
      <c r="C528" s="5">
        <f t="shared" si="16"/>
        <v>0.8214676889375685</v>
      </c>
      <c r="D528" s="6">
        <v>326</v>
      </c>
      <c r="E528" s="7">
        <f t="shared" si="17"/>
        <v>0.17853231106243153</v>
      </c>
    </row>
    <row r="529" spans="1:5" ht="19.5" x14ac:dyDescent="0.4">
      <c r="A529" s="3">
        <v>40699</v>
      </c>
      <c r="B529" s="4">
        <v>0</v>
      </c>
      <c r="C529" s="5">
        <f t="shared" si="16"/>
        <v>0</v>
      </c>
      <c r="D529" s="6">
        <v>826</v>
      </c>
      <c r="E529" s="7">
        <f t="shared" si="17"/>
        <v>1</v>
      </c>
    </row>
    <row r="530" spans="1:5" ht="19.5" x14ac:dyDescent="0.4">
      <c r="A530" s="3">
        <v>40700</v>
      </c>
      <c r="B530" s="4">
        <v>660</v>
      </c>
      <c r="C530" s="5">
        <f t="shared" si="16"/>
        <v>0.53745928338762217</v>
      </c>
      <c r="D530" s="6">
        <v>568</v>
      </c>
      <c r="E530" s="7">
        <f t="shared" si="17"/>
        <v>0.46254071661237783</v>
      </c>
    </row>
    <row r="531" spans="1:5" ht="19.5" x14ac:dyDescent="0.4">
      <c r="A531" s="3">
        <v>40701</v>
      </c>
      <c r="B531" s="4">
        <v>1560</v>
      </c>
      <c r="C531" s="5">
        <f t="shared" si="16"/>
        <v>0.65795023196963309</v>
      </c>
      <c r="D531" s="6">
        <v>811</v>
      </c>
      <c r="E531" s="7">
        <f t="shared" si="17"/>
        <v>0.34204976803036691</v>
      </c>
    </row>
    <row r="532" spans="1:5" ht="19.5" x14ac:dyDescent="0.4">
      <c r="A532" s="3">
        <v>40702</v>
      </c>
      <c r="B532" s="4">
        <v>1560</v>
      </c>
      <c r="C532" s="5">
        <f t="shared" si="16"/>
        <v>1</v>
      </c>
      <c r="D532" s="6">
        <v>0</v>
      </c>
      <c r="E532" s="7">
        <f t="shared" si="17"/>
        <v>0</v>
      </c>
    </row>
    <row r="533" spans="1:5" ht="19.5" x14ac:dyDescent="0.4">
      <c r="A533" s="3">
        <v>40703</v>
      </c>
      <c r="B533" s="4">
        <v>1740</v>
      </c>
      <c r="C533" s="5">
        <f t="shared" si="16"/>
        <v>0.68288854003139721</v>
      </c>
      <c r="D533" s="6">
        <v>808</v>
      </c>
      <c r="E533" s="7">
        <f t="shared" si="17"/>
        <v>0.31711145996860285</v>
      </c>
    </row>
    <row r="534" spans="1:5" ht="19.5" x14ac:dyDescent="0.4">
      <c r="A534" s="3">
        <v>40704</v>
      </c>
      <c r="B534" s="4">
        <v>2100</v>
      </c>
      <c r="C534" s="5">
        <f t="shared" si="16"/>
        <v>0.68537859007832902</v>
      </c>
      <c r="D534" s="6">
        <v>964</v>
      </c>
      <c r="E534" s="7">
        <f t="shared" si="17"/>
        <v>0.31462140992167104</v>
      </c>
    </row>
    <row r="535" spans="1:5" ht="19.5" x14ac:dyDescent="0.4">
      <c r="A535" s="3">
        <v>40705</v>
      </c>
      <c r="B535" s="4">
        <v>2100</v>
      </c>
      <c r="C535" s="5">
        <f t="shared" si="16"/>
        <v>0.65197143744178832</v>
      </c>
      <c r="D535" s="6">
        <v>1121</v>
      </c>
      <c r="E535" s="7">
        <f t="shared" si="17"/>
        <v>0.34802856255821174</v>
      </c>
    </row>
    <row r="536" spans="1:5" ht="19.5" x14ac:dyDescent="0.4">
      <c r="A536" s="3">
        <v>40706</v>
      </c>
      <c r="B536" s="4">
        <v>1260</v>
      </c>
      <c r="C536" s="5">
        <f t="shared" si="16"/>
        <v>0.56074766355140182</v>
      </c>
      <c r="D536" s="6">
        <v>987</v>
      </c>
      <c r="E536" s="7">
        <f t="shared" si="17"/>
        <v>0.43925233644859812</v>
      </c>
    </row>
    <row r="537" spans="1:5" ht="19.5" x14ac:dyDescent="0.4">
      <c r="A537" s="3">
        <v>40707</v>
      </c>
      <c r="B537" s="4">
        <v>1440</v>
      </c>
      <c r="C537" s="5">
        <f t="shared" si="16"/>
        <v>0.74495602690118989</v>
      </c>
      <c r="D537" s="6">
        <v>493</v>
      </c>
      <c r="E537" s="7">
        <f t="shared" si="17"/>
        <v>0.25504397309881016</v>
      </c>
    </row>
    <row r="538" spans="1:5" ht="19.5" x14ac:dyDescent="0.4">
      <c r="A538" s="3">
        <v>40708</v>
      </c>
      <c r="B538" s="4">
        <v>900</v>
      </c>
      <c r="C538" s="5">
        <f t="shared" si="16"/>
        <v>0.5787781350482315</v>
      </c>
      <c r="D538" s="6">
        <v>655</v>
      </c>
      <c r="E538" s="7">
        <f t="shared" si="17"/>
        <v>0.4212218649517685</v>
      </c>
    </row>
    <row r="539" spans="1:5" ht="19.5" x14ac:dyDescent="0.4">
      <c r="A539" s="3">
        <v>40709</v>
      </c>
      <c r="B539" s="4">
        <v>0</v>
      </c>
      <c r="C539" s="5">
        <f t="shared" si="16"/>
        <v>0</v>
      </c>
      <c r="D539" s="6">
        <v>309</v>
      </c>
      <c r="E539" s="7">
        <f t="shared" si="17"/>
        <v>1</v>
      </c>
    </row>
    <row r="540" spans="1:5" ht="19.5" x14ac:dyDescent="0.4">
      <c r="A540" s="3">
        <v>40710</v>
      </c>
      <c r="B540" s="4">
        <v>1200</v>
      </c>
      <c r="C540" s="5">
        <f t="shared" si="16"/>
        <v>0.56206088992974235</v>
      </c>
      <c r="D540" s="6">
        <v>935</v>
      </c>
      <c r="E540" s="7">
        <f t="shared" si="17"/>
        <v>0.4379391100702576</v>
      </c>
    </row>
    <row r="541" spans="1:5" ht="19.5" x14ac:dyDescent="0.4">
      <c r="A541" s="3">
        <v>40711</v>
      </c>
      <c r="B541" s="4">
        <v>1080</v>
      </c>
      <c r="C541" s="5">
        <f t="shared" si="16"/>
        <v>0.69587628865979378</v>
      </c>
      <c r="D541" s="6">
        <v>472</v>
      </c>
      <c r="E541" s="7">
        <f t="shared" si="17"/>
        <v>0.30412371134020616</v>
      </c>
    </row>
    <row r="542" spans="1:5" ht="19.5" x14ac:dyDescent="0.4">
      <c r="A542" s="3">
        <v>40712</v>
      </c>
      <c r="B542" s="4">
        <v>1260</v>
      </c>
      <c r="C542" s="5">
        <f t="shared" si="16"/>
        <v>1</v>
      </c>
      <c r="D542" s="6">
        <v>0</v>
      </c>
      <c r="E542" s="7">
        <f t="shared" si="17"/>
        <v>0</v>
      </c>
    </row>
    <row r="543" spans="1:5" ht="19.5" x14ac:dyDescent="0.4">
      <c r="A543" s="3">
        <v>40713</v>
      </c>
      <c r="B543" s="4">
        <v>1020</v>
      </c>
      <c r="C543" s="5">
        <f t="shared" si="16"/>
        <v>0.59649122807017541</v>
      </c>
      <c r="D543" s="6">
        <v>690</v>
      </c>
      <c r="E543" s="7">
        <f t="shared" si="17"/>
        <v>0.40350877192982454</v>
      </c>
    </row>
    <row r="544" spans="1:5" ht="19.5" x14ac:dyDescent="0.4">
      <c r="A544" s="3">
        <v>40714</v>
      </c>
      <c r="B544" s="4">
        <v>1500</v>
      </c>
      <c r="C544" s="5">
        <f t="shared" si="16"/>
        <v>0.70821529745042489</v>
      </c>
      <c r="D544" s="6">
        <v>618</v>
      </c>
      <c r="E544" s="7">
        <f t="shared" si="17"/>
        <v>0.29178470254957506</v>
      </c>
    </row>
    <row r="545" spans="1:5" ht="19.5" x14ac:dyDescent="0.4">
      <c r="A545" s="3">
        <v>40715</v>
      </c>
      <c r="B545" s="4">
        <v>0</v>
      </c>
      <c r="C545" s="5">
        <f t="shared" si="16"/>
        <v>0</v>
      </c>
      <c r="D545" s="6">
        <v>367</v>
      </c>
      <c r="E545" s="7">
        <f t="shared" si="17"/>
        <v>1</v>
      </c>
    </row>
    <row r="546" spans="1:5" ht="19.5" x14ac:dyDescent="0.4">
      <c r="A546" s="3">
        <v>40716</v>
      </c>
      <c r="B546" s="4">
        <v>0</v>
      </c>
      <c r="C546" s="5">
        <f t="shared" si="16"/>
        <v>0</v>
      </c>
      <c r="D546" s="6">
        <v>718</v>
      </c>
      <c r="E546" s="7">
        <f t="shared" si="17"/>
        <v>1</v>
      </c>
    </row>
    <row r="547" spans="1:5" ht="19.5" x14ac:dyDescent="0.4">
      <c r="A547" s="3">
        <v>40717</v>
      </c>
      <c r="B547" s="4">
        <v>0</v>
      </c>
      <c r="C547" s="5">
        <f t="shared" si="16"/>
        <v>0</v>
      </c>
      <c r="D547" s="6">
        <v>811</v>
      </c>
      <c r="E547" s="7">
        <f t="shared" si="17"/>
        <v>1</v>
      </c>
    </row>
    <row r="548" spans="1:5" ht="19.5" x14ac:dyDescent="0.4">
      <c r="A548" s="3">
        <v>40718</v>
      </c>
      <c r="B548" s="4">
        <v>0</v>
      </c>
      <c r="C548" s="5">
        <f t="shared" si="16"/>
        <v>0</v>
      </c>
      <c r="D548" s="6">
        <v>497</v>
      </c>
      <c r="E548" s="7">
        <f t="shared" si="17"/>
        <v>1</v>
      </c>
    </row>
    <row r="549" spans="1:5" ht="19.5" x14ac:dyDescent="0.4">
      <c r="A549" s="3">
        <v>40719</v>
      </c>
      <c r="B549" s="4">
        <v>1020</v>
      </c>
      <c r="C549" s="5">
        <f t="shared" si="16"/>
        <v>1</v>
      </c>
      <c r="D549" s="6">
        <v>0</v>
      </c>
      <c r="E549" s="7">
        <f t="shared" si="17"/>
        <v>0</v>
      </c>
    </row>
    <row r="550" spans="1:5" ht="19.5" x14ac:dyDescent="0.4">
      <c r="A550" s="3">
        <v>40720</v>
      </c>
      <c r="B550" s="4">
        <v>960</v>
      </c>
      <c r="C550" s="5">
        <f t="shared" si="16"/>
        <v>0.72892938496583148</v>
      </c>
      <c r="D550" s="6">
        <v>357</v>
      </c>
      <c r="E550" s="7">
        <f t="shared" si="17"/>
        <v>0.27107061503416857</v>
      </c>
    </row>
    <row r="551" spans="1:5" ht="19.5" x14ac:dyDescent="0.4">
      <c r="A551" s="3">
        <v>40721</v>
      </c>
      <c r="B551" s="4">
        <v>1380</v>
      </c>
      <c r="C551" s="5">
        <f t="shared" si="16"/>
        <v>0.75122482308111049</v>
      </c>
      <c r="D551" s="6">
        <v>457</v>
      </c>
      <c r="E551" s="7">
        <f t="shared" si="17"/>
        <v>0.24877517691888951</v>
      </c>
    </row>
    <row r="552" spans="1:5" ht="19.5" x14ac:dyDescent="0.4">
      <c r="A552" s="3">
        <v>40722</v>
      </c>
      <c r="B552" s="4">
        <v>0</v>
      </c>
      <c r="C552" s="5">
        <f t="shared" si="16"/>
        <v>0</v>
      </c>
      <c r="D552" s="6">
        <v>487</v>
      </c>
      <c r="E552" s="7">
        <f t="shared" si="17"/>
        <v>1</v>
      </c>
    </row>
    <row r="553" spans="1:5" ht="19.5" x14ac:dyDescent="0.4">
      <c r="A553" s="3">
        <v>40723</v>
      </c>
      <c r="B553" s="4">
        <v>0</v>
      </c>
      <c r="C553" s="5">
        <f t="shared" si="16"/>
        <v>0</v>
      </c>
      <c r="D553" s="6">
        <v>492</v>
      </c>
      <c r="E553" s="7">
        <f t="shared" si="17"/>
        <v>1</v>
      </c>
    </row>
    <row r="554" spans="1:5" ht="19.5" x14ac:dyDescent="0.4">
      <c r="A554" s="3">
        <v>40724</v>
      </c>
      <c r="B554" s="4">
        <v>540</v>
      </c>
      <c r="C554" s="5">
        <f t="shared" si="16"/>
        <v>0.38626609442060084</v>
      </c>
      <c r="D554" s="6">
        <v>858</v>
      </c>
      <c r="E554" s="7">
        <f t="shared" si="17"/>
        <v>0.61373390557939911</v>
      </c>
    </row>
    <row r="555" spans="1:5" ht="19.5" x14ac:dyDescent="0.4">
      <c r="A555" s="3">
        <v>40725</v>
      </c>
      <c r="B555" s="4">
        <v>0</v>
      </c>
      <c r="C555" s="5">
        <f t="shared" si="16"/>
        <v>0</v>
      </c>
      <c r="D555" s="6">
        <v>514</v>
      </c>
      <c r="E555" s="7">
        <f t="shared" si="17"/>
        <v>1</v>
      </c>
    </row>
    <row r="556" spans="1:5" ht="19.5" x14ac:dyDescent="0.4">
      <c r="A556" s="3">
        <v>40726</v>
      </c>
      <c r="B556" s="4">
        <v>0</v>
      </c>
      <c r="C556" s="5">
        <f t="shared" si="16"/>
        <v>0</v>
      </c>
      <c r="D556" s="6">
        <v>490</v>
      </c>
      <c r="E556" s="7">
        <f t="shared" si="17"/>
        <v>1</v>
      </c>
    </row>
    <row r="557" spans="1:5" ht="19.5" x14ac:dyDescent="0.4">
      <c r="A557" s="3">
        <v>40727</v>
      </c>
      <c r="B557" s="4">
        <v>840</v>
      </c>
      <c r="C557" s="5">
        <f t="shared" si="16"/>
        <v>0.57259713701431492</v>
      </c>
      <c r="D557" s="6">
        <v>627</v>
      </c>
      <c r="E557" s="7">
        <f t="shared" si="17"/>
        <v>0.42740286298568508</v>
      </c>
    </row>
    <row r="558" spans="1:5" ht="19.5" x14ac:dyDescent="0.4">
      <c r="A558" s="3">
        <v>40728</v>
      </c>
      <c r="B558" s="4">
        <v>1800</v>
      </c>
      <c r="C558" s="5">
        <f t="shared" si="16"/>
        <v>0.69390902081727057</v>
      </c>
      <c r="D558" s="6">
        <v>794</v>
      </c>
      <c r="E558" s="7">
        <f t="shared" si="17"/>
        <v>0.30609097918272937</v>
      </c>
    </row>
    <row r="559" spans="1:5" ht="19.5" x14ac:dyDescent="0.4">
      <c r="A559" s="3">
        <v>40729</v>
      </c>
      <c r="B559" s="4">
        <v>1740</v>
      </c>
      <c r="C559" s="5">
        <f t="shared" si="16"/>
        <v>1</v>
      </c>
      <c r="D559" s="6">
        <v>0</v>
      </c>
      <c r="E559" s="7">
        <f t="shared" si="17"/>
        <v>0</v>
      </c>
    </row>
    <row r="560" spans="1:5" ht="19.5" x14ac:dyDescent="0.4">
      <c r="A560" s="3">
        <v>40730</v>
      </c>
      <c r="B560" s="4">
        <v>1500</v>
      </c>
      <c r="C560" s="5">
        <f t="shared" si="16"/>
        <v>0.72428778367938196</v>
      </c>
      <c r="D560" s="6">
        <v>571</v>
      </c>
      <c r="E560" s="7">
        <f t="shared" si="17"/>
        <v>0.27571221632061804</v>
      </c>
    </row>
    <row r="561" spans="1:5" ht="19.5" x14ac:dyDescent="0.4">
      <c r="A561" s="3">
        <v>40731</v>
      </c>
      <c r="B561" s="4">
        <v>900</v>
      </c>
      <c r="C561" s="5">
        <f t="shared" si="16"/>
        <v>0.48465266558966075</v>
      </c>
      <c r="D561" s="6">
        <v>957</v>
      </c>
      <c r="E561" s="7">
        <f t="shared" si="17"/>
        <v>0.51534733441033931</v>
      </c>
    </row>
    <row r="562" spans="1:5" ht="19.5" x14ac:dyDescent="0.4">
      <c r="A562" s="3">
        <v>40732</v>
      </c>
      <c r="B562" s="4">
        <v>1380</v>
      </c>
      <c r="C562" s="5">
        <f t="shared" si="16"/>
        <v>0.87231352718078381</v>
      </c>
      <c r="D562" s="6">
        <v>202</v>
      </c>
      <c r="E562" s="7">
        <f t="shared" si="17"/>
        <v>0.12768647281921619</v>
      </c>
    </row>
    <row r="563" spans="1:5" ht="19.5" x14ac:dyDescent="0.4">
      <c r="A563" s="3">
        <v>40733</v>
      </c>
      <c r="B563" s="4">
        <v>1920</v>
      </c>
      <c r="C563" s="5">
        <f t="shared" si="16"/>
        <v>0.7839934667211107</v>
      </c>
      <c r="D563" s="6">
        <v>529</v>
      </c>
      <c r="E563" s="7">
        <f t="shared" si="17"/>
        <v>0.21600653327888933</v>
      </c>
    </row>
    <row r="564" spans="1:5" ht="19.5" x14ac:dyDescent="0.4">
      <c r="A564" s="3">
        <v>40734</v>
      </c>
      <c r="B564" s="4">
        <v>0</v>
      </c>
      <c r="C564" s="5">
        <f t="shared" si="16"/>
        <v>0</v>
      </c>
      <c r="D564" s="6">
        <v>588</v>
      </c>
      <c r="E564" s="7">
        <f t="shared" si="17"/>
        <v>1</v>
      </c>
    </row>
    <row r="565" spans="1:5" ht="19.5" x14ac:dyDescent="0.4">
      <c r="A565" s="3">
        <v>40735</v>
      </c>
      <c r="B565" s="4">
        <v>3180</v>
      </c>
      <c r="C565" s="5">
        <f t="shared" si="16"/>
        <v>0.78557312252964429</v>
      </c>
      <c r="D565" s="6">
        <v>868</v>
      </c>
      <c r="E565" s="7">
        <f t="shared" si="17"/>
        <v>0.21442687747035574</v>
      </c>
    </row>
    <row r="566" spans="1:5" ht="19.5" x14ac:dyDescent="0.4">
      <c r="A566" s="3">
        <v>40736</v>
      </c>
      <c r="B566" s="4">
        <v>1020</v>
      </c>
      <c r="C566" s="5">
        <f t="shared" si="16"/>
        <v>0.46681922196796338</v>
      </c>
      <c r="D566" s="6">
        <v>1165</v>
      </c>
      <c r="E566" s="7">
        <f t="shared" si="17"/>
        <v>0.53318077803203656</v>
      </c>
    </row>
    <row r="567" spans="1:5" ht="19.5" x14ac:dyDescent="0.4">
      <c r="A567" s="3">
        <v>40737</v>
      </c>
      <c r="B567" s="4">
        <v>0</v>
      </c>
      <c r="C567" s="5">
        <f t="shared" si="16"/>
        <v>0</v>
      </c>
      <c r="D567" s="6">
        <v>628</v>
      </c>
      <c r="E567" s="7">
        <f t="shared" si="17"/>
        <v>1</v>
      </c>
    </row>
    <row r="568" spans="1:5" ht="19.5" x14ac:dyDescent="0.4">
      <c r="A568" s="3">
        <v>40738</v>
      </c>
      <c r="B568" s="4">
        <v>780</v>
      </c>
      <c r="C568" s="5">
        <f t="shared" si="16"/>
        <v>0.47823421213979156</v>
      </c>
      <c r="D568" s="6">
        <v>851</v>
      </c>
      <c r="E568" s="7">
        <f t="shared" si="17"/>
        <v>0.52176578786020844</v>
      </c>
    </row>
    <row r="569" spans="1:5" ht="19.5" x14ac:dyDescent="0.4">
      <c r="A569" s="3">
        <v>40739</v>
      </c>
      <c r="B569" s="4">
        <v>1260</v>
      </c>
      <c r="C569" s="5">
        <f t="shared" si="16"/>
        <v>0.68814855270344077</v>
      </c>
      <c r="D569" s="6">
        <v>571</v>
      </c>
      <c r="E569" s="7">
        <f t="shared" si="17"/>
        <v>0.31185144729655928</v>
      </c>
    </row>
    <row r="570" spans="1:5" ht="19.5" x14ac:dyDescent="0.4">
      <c r="A570" s="3">
        <v>40740</v>
      </c>
      <c r="B570" s="4">
        <v>1320</v>
      </c>
      <c r="C570" s="5">
        <f t="shared" si="16"/>
        <v>1</v>
      </c>
      <c r="D570" s="6">
        <v>0</v>
      </c>
      <c r="E570" s="7">
        <f t="shared" si="17"/>
        <v>0</v>
      </c>
    </row>
    <row r="571" spans="1:5" ht="19.5" x14ac:dyDescent="0.4">
      <c r="A571" s="3">
        <v>40741</v>
      </c>
      <c r="B571" s="4">
        <v>1560</v>
      </c>
      <c r="C571" s="5">
        <f t="shared" si="16"/>
        <v>0.63260340632603407</v>
      </c>
      <c r="D571" s="6">
        <v>906</v>
      </c>
      <c r="E571" s="7">
        <f t="shared" si="17"/>
        <v>0.36739659367396593</v>
      </c>
    </row>
    <row r="572" spans="1:5" ht="19.5" x14ac:dyDescent="0.4">
      <c r="A572" s="3">
        <v>40742</v>
      </c>
      <c r="B572" s="4">
        <v>1920</v>
      </c>
      <c r="C572" s="5">
        <f t="shared" si="16"/>
        <v>0.77356970185334406</v>
      </c>
      <c r="D572" s="6">
        <v>562</v>
      </c>
      <c r="E572" s="7">
        <f t="shared" si="17"/>
        <v>0.22643029814665591</v>
      </c>
    </row>
    <row r="573" spans="1:5" ht="19.5" x14ac:dyDescent="0.4">
      <c r="A573" s="3">
        <v>40743</v>
      </c>
      <c r="B573" s="4">
        <v>1740</v>
      </c>
      <c r="C573" s="5">
        <f t="shared" si="16"/>
        <v>0.64017660044150115</v>
      </c>
      <c r="D573" s="6">
        <v>978</v>
      </c>
      <c r="E573" s="7">
        <f t="shared" si="17"/>
        <v>0.3598233995584989</v>
      </c>
    </row>
    <row r="574" spans="1:5" ht="19.5" x14ac:dyDescent="0.4">
      <c r="A574" s="3">
        <v>40744</v>
      </c>
      <c r="B574" s="4">
        <v>0</v>
      </c>
      <c r="C574" s="5">
        <f t="shared" si="16"/>
        <v>0</v>
      </c>
      <c r="D574" s="6">
        <v>674</v>
      </c>
      <c r="E574" s="7">
        <f t="shared" si="17"/>
        <v>1</v>
      </c>
    </row>
    <row r="575" spans="1:5" ht="19.5" x14ac:dyDescent="0.4">
      <c r="A575" s="3">
        <v>40745</v>
      </c>
      <c r="B575" s="4">
        <v>1620</v>
      </c>
      <c r="C575" s="5">
        <f t="shared" si="16"/>
        <v>0.74006395614435816</v>
      </c>
      <c r="D575" s="6">
        <v>569</v>
      </c>
      <c r="E575" s="7">
        <f t="shared" si="17"/>
        <v>0.25993604385564184</v>
      </c>
    </row>
    <row r="576" spans="1:5" ht="19.5" x14ac:dyDescent="0.4">
      <c r="A576" s="3">
        <v>40746</v>
      </c>
      <c r="B576" s="4">
        <v>1140</v>
      </c>
      <c r="C576" s="5">
        <f t="shared" si="16"/>
        <v>0.70370370370370372</v>
      </c>
      <c r="D576" s="6">
        <v>480</v>
      </c>
      <c r="E576" s="7">
        <f t="shared" si="17"/>
        <v>0.29629629629629628</v>
      </c>
    </row>
    <row r="577" spans="1:5" ht="19.5" x14ac:dyDescent="0.4">
      <c r="A577" s="3">
        <v>40747</v>
      </c>
      <c r="B577" s="4">
        <v>1200</v>
      </c>
      <c r="C577" s="5">
        <f t="shared" si="16"/>
        <v>1</v>
      </c>
      <c r="D577" s="6">
        <v>0</v>
      </c>
      <c r="E577" s="7">
        <f t="shared" si="17"/>
        <v>0</v>
      </c>
    </row>
    <row r="578" spans="1:5" ht="19.5" x14ac:dyDescent="0.4">
      <c r="A578" s="3">
        <v>40748</v>
      </c>
      <c r="B578" s="4">
        <v>1380</v>
      </c>
      <c r="C578" s="5">
        <f t="shared" ref="C578:C641" si="18">(B578)/(B578+D578)</f>
        <v>0.71060762100926878</v>
      </c>
      <c r="D578" s="6">
        <v>562</v>
      </c>
      <c r="E578" s="7">
        <f t="shared" si="17"/>
        <v>0.28939237899073122</v>
      </c>
    </row>
    <row r="579" spans="1:5" ht="19.5" x14ac:dyDescent="0.4">
      <c r="A579" s="3">
        <v>40749</v>
      </c>
      <c r="B579" s="4">
        <v>1320</v>
      </c>
      <c r="C579" s="5">
        <f t="shared" si="18"/>
        <v>0.66398390342052316</v>
      </c>
      <c r="D579" s="6">
        <v>668</v>
      </c>
      <c r="E579" s="7">
        <f t="shared" ref="E579:E642" si="19">(D579)/(B579+D579)</f>
        <v>0.33601609657947684</v>
      </c>
    </row>
    <row r="580" spans="1:5" ht="19.5" x14ac:dyDescent="0.4">
      <c r="A580" s="3">
        <v>40750</v>
      </c>
      <c r="B580" s="4">
        <v>1260</v>
      </c>
      <c r="C580" s="5">
        <f t="shared" si="18"/>
        <v>0.65454545454545454</v>
      </c>
      <c r="D580" s="6">
        <v>665</v>
      </c>
      <c r="E580" s="7">
        <f t="shared" si="19"/>
        <v>0.34545454545454546</v>
      </c>
    </row>
    <row r="581" spans="1:5" ht="19.5" x14ac:dyDescent="0.4">
      <c r="A581" s="3">
        <v>40751</v>
      </c>
      <c r="B581" s="4">
        <v>0</v>
      </c>
      <c r="C581" s="5">
        <f t="shared" si="18"/>
        <v>0</v>
      </c>
      <c r="D581" s="6">
        <v>508</v>
      </c>
      <c r="E581" s="7">
        <f t="shared" si="19"/>
        <v>1</v>
      </c>
    </row>
    <row r="582" spans="1:5" ht="19.5" x14ac:dyDescent="0.4">
      <c r="A582" s="3">
        <v>40752</v>
      </c>
      <c r="B582" s="4">
        <v>600</v>
      </c>
      <c r="C582" s="5">
        <f t="shared" si="18"/>
        <v>0.42523033309709424</v>
      </c>
      <c r="D582" s="6">
        <v>811</v>
      </c>
      <c r="E582" s="7">
        <f t="shared" si="19"/>
        <v>0.57476966690290576</v>
      </c>
    </row>
    <row r="583" spans="1:5" ht="19.5" x14ac:dyDescent="0.4">
      <c r="A583" s="3">
        <v>40753</v>
      </c>
      <c r="B583" s="4">
        <v>0</v>
      </c>
      <c r="C583" s="5">
        <f t="shared" si="18"/>
        <v>0</v>
      </c>
      <c r="D583" s="6">
        <v>871</v>
      </c>
      <c r="E583" s="7">
        <f t="shared" si="19"/>
        <v>1</v>
      </c>
    </row>
    <row r="584" spans="1:5" ht="19.5" x14ac:dyDescent="0.4">
      <c r="A584" s="3">
        <v>40754</v>
      </c>
      <c r="B584" s="4">
        <v>1260</v>
      </c>
      <c r="C584" s="5">
        <f t="shared" si="18"/>
        <v>1</v>
      </c>
      <c r="D584" s="6">
        <v>0</v>
      </c>
      <c r="E584" s="7">
        <f t="shared" si="19"/>
        <v>0</v>
      </c>
    </row>
    <row r="585" spans="1:5" ht="19.5" x14ac:dyDescent="0.4">
      <c r="A585" s="3">
        <v>40755</v>
      </c>
      <c r="B585" s="4">
        <v>840</v>
      </c>
      <c r="C585" s="5">
        <f t="shared" si="18"/>
        <v>0.58700209643605872</v>
      </c>
      <c r="D585" s="6">
        <v>591</v>
      </c>
      <c r="E585" s="7">
        <f t="shared" si="19"/>
        <v>0.41299790356394128</v>
      </c>
    </row>
    <row r="586" spans="1:5" ht="19.5" x14ac:dyDescent="0.4">
      <c r="A586" s="3">
        <v>40756</v>
      </c>
      <c r="B586" s="4">
        <v>420</v>
      </c>
      <c r="C586" s="5">
        <f t="shared" si="18"/>
        <v>1</v>
      </c>
      <c r="D586" s="6">
        <v>0</v>
      </c>
      <c r="E586" s="7">
        <f t="shared" si="19"/>
        <v>0</v>
      </c>
    </row>
    <row r="587" spans="1:5" ht="19.5" x14ac:dyDescent="0.4">
      <c r="A587" s="3">
        <v>40757</v>
      </c>
      <c r="B587" s="4">
        <v>420</v>
      </c>
      <c r="C587" s="5">
        <f t="shared" si="18"/>
        <v>0.46511627906976744</v>
      </c>
      <c r="D587" s="6">
        <v>483</v>
      </c>
      <c r="E587" s="7">
        <f t="shared" si="19"/>
        <v>0.53488372093023251</v>
      </c>
    </row>
    <row r="588" spans="1:5" ht="19.5" x14ac:dyDescent="0.4">
      <c r="A588" s="3">
        <v>40758</v>
      </c>
      <c r="B588" s="4">
        <v>600</v>
      </c>
      <c r="C588" s="5">
        <f t="shared" si="18"/>
        <v>0.58939096267190572</v>
      </c>
      <c r="D588" s="6">
        <v>418</v>
      </c>
      <c r="E588" s="7">
        <f t="shared" si="19"/>
        <v>0.41060903732809428</v>
      </c>
    </row>
    <row r="589" spans="1:5" ht="19.5" x14ac:dyDescent="0.4">
      <c r="A589" s="3">
        <v>40759</v>
      </c>
      <c r="B589" s="4">
        <v>1440</v>
      </c>
      <c r="C589" s="5">
        <f t="shared" si="18"/>
        <v>0.69498069498069504</v>
      </c>
      <c r="D589" s="6">
        <v>632</v>
      </c>
      <c r="E589" s="7">
        <f t="shared" si="19"/>
        <v>0.30501930501930502</v>
      </c>
    </row>
    <row r="590" spans="1:5" ht="19.5" x14ac:dyDescent="0.4">
      <c r="A590" s="3">
        <v>40760</v>
      </c>
      <c r="B590" s="4">
        <v>1260</v>
      </c>
      <c r="C590" s="5">
        <f t="shared" si="18"/>
        <v>0.63732928679817902</v>
      </c>
      <c r="D590" s="6">
        <v>717</v>
      </c>
      <c r="E590" s="7">
        <f t="shared" si="19"/>
        <v>0.36267071320182093</v>
      </c>
    </row>
    <row r="591" spans="1:5" ht="19.5" x14ac:dyDescent="0.4">
      <c r="A591" s="3">
        <v>40761</v>
      </c>
      <c r="B591" s="4">
        <v>1140</v>
      </c>
      <c r="C591" s="5">
        <f t="shared" si="18"/>
        <v>0.57604850934815566</v>
      </c>
      <c r="D591" s="6">
        <v>839</v>
      </c>
      <c r="E591" s="7">
        <f t="shared" si="19"/>
        <v>0.42395149065184434</v>
      </c>
    </row>
    <row r="592" spans="1:5" ht="19.5" x14ac:dyDescent="0.4">
      <c r="A592" s="3">
        <v>40762</v>
      </c>
      <c r="B592" s="4">
        <v>0</v>
      </c>
      <c r="C592" s="5">
        <f t="shared" si="18"/>
        <v>0</v>
      </c>
      <c r="D592" s="6">
        <v>381</v>
      </c>
      <c r="E592" s="7">
        <f t="shared" si="19"/>
        <v>1</v>
      </c>
    </row>
    <row r="593" spans="1:5" ht="19.5" x14ac:dyDescent="0.4">
      <c r="A593" s="3">
        <v>40763</v>
      </c>
      <c r="B593" s="4">
        <v>960</v>
      </c>
      <c r="C593" s="5">
        <f t="shared" si="18"/>
        <v>0.69064748201438853</v>
      </c>
      <c r="D593" s="6">
        <v>430</v>
      </c>
      <c r="E593" s="7">
        <f t="shared" si="19"/>
        <v>0.30935251798561153</v>
      </c>
    </row>
    <row r="594" spans="1:5" ht="19.5" x14ac:dyDescent="0.4">
      <c r="A594" s="3">
        <v>40764</v>
      </c>
      <c r="B594" s="4">
        <v>2220</v>
      </c>
      <c r="C594" s="5">
        <f t="shared" si="18"/>
        <v>0.72786885245901645</v>
      </c>
      <c r="D594" s="6">
        <v>830</v>
      </c>
      <c r="E594" s="7">
        <f t="shared" si="19"/>
        <v>0.27213114754098361</v>
      </c>
    </row>
    <row r="595" spans="1:5" ht="19.5" x14ac:dyDescent="0.4">
      <c r="A595" s="3">
        <v>40765</v>
      </c>
      <c r="B595" s="4">
        <v>3240</v>
      </c>
      <c r="C595" s="5">
        <f t="shared" si="18"/>
        <v>1</v>
      </c>
      <c r="D595" s="6">
        <v>0</v>
      </c>
      <c r="E595" s="7">
        <f t="shared" si="19"/>
        <v>0</v>
      </c>
    </row>
    <row r="596" spans="1:5" ht="19.5" x14ac:dyDescent="0.4">
      <c r="A596" s="3">
        <v>40766</v>
      </c>
      <c r="B596" s="4">
        <v>2280</v>
      </c>
      <c r="C596" s="5">
        <f t="shared" si="18"/>
        <v>0.63687150837988826</v>
      </c>
      <c r="D596" s="6">
        <v>1300</v>
      </c>
      <c r="E596" s="7">
        <f t="shared" si="19"/>
        <v>0.36312849162011174</v>
      </c>
    </row>
    <row r="597" spans="1:5" ht="19.5" x14ac:dyDescent="0.4">
      <c r="A597" s="3">
        <v>40767</v>
      </c>
      <c r="B597" s="4">
        <v>1260</v>
      </c>
      <c r="C597" s="5">
        <f t="shared" si="18"/>
        <v>0.52830188679245282</v>
      </c>
      <c r="D597" s="6">
        <v>1125</v>
      </c>
      <c r="E597" s="7">
        <f t="shared" si="19"/>
        <v>0.47169811320754718</v>
      </c>
    </row>
    <row r="598" spans="1:5" ht="19.5" x14ac:dyDescent="0.4">
      <c r="A598" s="3">
        <v>40768</v>
      </c>
      <c r="B598" s="4">
        <v>840</v>
      </c>
      <c r="C598" s="5">
        <f t="shared" si="18"/>
        <v>1</v>
      </c>
      <c r="D598" s="6">
        <v>0</v>
      </c>
      <c r="E598" s="7">
        <f t="shared" si="19"/>
        <v>0</v>
      </c>
    </row>
    <row r="599" spans="1:5" ht="19.5" x14ac:dyDescent="0.4">
      <c r="A599" s="3">
        <v>40769</v>
      </c>
      <c r="B599" s="4">
        <v>1020</v>
      </c>
      <c r="C599" s="5">
        <f t="shared" si="18"/>
        <v>0.845771144278607</v>
      </c>
      <c r="D599" s="6">
        <v>186</v>
      </c>
      <c r="E599" s="7">
        <f t="shared" si="19"/>
        <v>0.15422885572139303</v>
      </c>
    </row>
    <row r="600" spans="1:5" ht="19.5" x14ac:dyDescent="0.4">
      <c r="A600" s="3">
        <v>40770</v>
      </c>
      <c r="B600" s="4">
        <v>1980</v>
      </c>
      <c r="C600" s="5">
        <f t="shared" si="18"/>
        <v>0.76300578034682076</v>
      </c>
      <c r="D600" s="6">
        <v>615</v>
      </c>
      <c r="E600" s="7">
        <f t="shared" si="19"/>
        <v>0.23699421965317918</v>
      </c>
    </row>
    <row r="601" spans="1:5" ht="19.5" x14ac:dyDescent="0.4">
      <c r="A601" s="3">
        <v>40771</v>
      </c>
      <c r="B601" s="4">
        <v>840</v>
      </c>
      <c r="C601" s="5">
        <f t="shared" si="18"/>
        <v>0.57731958762886593</v>
      </c>
      <c r="D601" s="6">
        <v>615</v>
      </c>
      <c r="E601" s="7">
        <f t="shared" si="19"/>
        <v>0.42268041237113402</v>
      </c>
    </row>
    <row r="602" spans="1:5" ht="19.5" x14ac:dyDescent="0.4">
      <c r="A602" s="3">
        <v>40772</v>
      </c>
      <c r="B602" s="4">
        <v>0</v>
      </c>
      <c r="C602" s="5">
        <f t="shared" si="18"/>
        <v>0</v>
      </c>
      <c r="D602" s="6">
        <v>486</v>
      </c>
      <c r="E602" s="7">
        <f t="shared" si="19"/>
        <v>1</v>
      </c>
    </row>
    <row r="603" spans="1:5" ht="19.5" x14ac:dyDescent="0.4">
      <c r="A603" s="3">
        <v>40773</v>
      </c>
      <c r="B603" s="4">
        <v>2100</v>
      </c>
      <c r="C603" s="5">
        <f t="shared" si="18"/>
        <v>0.66246056782334384</v>
      </c>
      <c r="D603" s="6">
        <v>1070</v>
      </c>
      <c r="E603" s="7">
        <f t="shared" si="19"/>
        <v>0.33753943217665616</v>
      </c>
    </row>
    <row r="604" spans="1:5" ht="19.5" x14ac:dyDescent="0.4">
      <c r="A604" s="3">
        <v>40774</v>
      </c>
      <c r="B604" s="4">
        <v>1440</v>
      </c>
      <c r="C604" s="5">
        <f t="shared" si="18"/>
        <v>0.67478912839737581</v>
      </c>
      <c r="D604" s="6">
        <v>694</v>
      </c>
      <c r="E604" s="7">
        <f t="shared" si="19"/>
        <v>0.32521087160262419</v>
      </c>
    </row>
    <row r="605" spans="1:5" ht="19.5" x14ac:dyDescent="0.4">
      <c r="A605" s="3">
        <v>40775</v>
      </c>
      <c r="B605" s="4">
        <v>1200</v>
      </c>
      <c r="C605" s="5">
        <f t="shared" si="18"/>
        <v>1</v>
      </c>
      <c r="D605" s="6">
        <v>0</v>
      </c>
      <c r="E605" s="7">
        <f t="shared" si="19"/>
        <v>0</v>
      </c>
    </row>
    <row r="606" spans="1:5" ht="19.5" x14ac:dyDescent="0.4">
      <c r="A606" s="3">
        <v>40776</v>
      </c>
      <c r="B606" s="4">
        <v>1500</v>
      </c>
      <c r="C606" s="5">
        <f t="shared" si="18"/>
        <v>0.7363770250368189</v>
      </c>
      <c r="D606" s="6">
        <v>537</v>
      </c>
      <c r="E606" s="7">
        <f t="shared" si="19"/>
        <v>0.26362297496318116</v>
      </c>
    </row>
    <row r="607" spans="1:5" ht="19.5" x14ac:dyDescent="0.4">
      <c r="A607" s="3">
        <v>40777</v>
      </c>
      <c r="B607" s="4">
        <v>1560</v>
      </c>
      <c r="C607" s="5">
        <f t="shared" si="18"/>
        <v>0.66382978723404251</v>
      </c>
      <c r="D607" s="6">
        <v>790</v>
      </c>
      <c r="E607" s="7">
        <f t="shared" si="19"/>
        <v>0.33617021276595743</v>
      </c>
    </row>
    <row r="608" spans="1:5" ht="19.5" x14ac:dyDescent="0.4">
      <c r="A608" s="3">
        <v>40778</v>
      </c>
      <c r="B608" s="4">
        <v>1140</v>
      </c>
      <c r="C608" s="5">
        <f t="shared" si="18"/>
        <v>0.57344064386317906</v>
      </c>
      <c r="D608" s="6">
        <v>848</v>
      </c>
      <c r="E608" s="7">
        <f t="shared" si="19"/>
        <v>0.42655935613682094</v>
      </c>
    </row>
    <row r="609" spans="1:5" ht="19.5" x14ac:dyDescent="0.4">
      <c r="A609" s="3">
        <v>40779</v>
      </c>
      <c r="B609" s="4">
        <v>0</v>
      </c>
      <c r="C609" s="5">
        <f t="shared" si="18"/>
        <v>0</v>
      </c>
      <c r="D609" s="6">
        <v>805</v>
      </c>
      <c r="E609" s="7">
        <f t="shared" si="19"/>
        <v>1</v>
      </c>
    </row>
    <row r="610" spans="1:5" ht="19.5" x14ac:dyDescent="0.4">
      <c r="A610" s="3">
        <v>40780</v>
      </c>
      <c r="B610" s="4">
        <v>660</v>
      </c>
      <c r="C610" s="5">
        <f t="shared" si="18"/>
        <v>0.45611610228058053</v>
      </c>
      <c r="D610" s="6">
        <v>787</v>
      </c>
      <c r="E610" s="7">
        <f t="shared" si="19"/>
        <v>0.54388389771941947</v>
      </c>
    </row>
    <row r="611" spans="1:5" ht="19.5" x14ac:dyDescent="0.4">
      <c r="A611" s="3">
        <v>40781</v>
      </c>
      <c r="B611" s="4">
        <v>600</v>
      </c>
      <c r="C611" s="5">
        <f t="shared" si="18"/>
        <v>0.52310374891020051</v>
      </c>
      <c r="D611" s="6">
        <v>547</v>
      </c>
      <c r="E611" s="7">
        <f t="shared" si="19"/>
        <v>0.47689625108979949</v>
      </c>
    </row>
    <row r="612" spans="1:5" ht="19.5" x14ac:dyDescent="0.4">
      <c r="A612" s="3">
        <v>40782</v>
      </c>
      <c r="B612" s="4">
        <v>720</v>
      </c>
      <c r="C612" s="5">
        <f t="shared" si="18"/>
        <v>1</v>
      </c>
      <c r="D612" s="6">
        <v>0</v>
      </c>
      <c r="E612" s="7">
        <f t="shared" si="19"/>
        <v>0</v>
      </c>
    </row>
    <row r="613" spans="1:5" ht="19.5" x14ac:dyDescent="0.4">
      <c r="A613" s="3">
        <v>40783</v>
      </c>
      <c r="B613" s="4">
        <v>840</v>
      </c>
      <c r="C613" s="5">
        <f t="shared" si="18"/>
        <v>0.56489576328177538</v>
      </c>
      <c r="D613" s="6">
        <v>647</v>
      </c>
      <c r="E613" s="7">
        <f t="shared" si="19"/>
        <v>0.43510423671822462</v>
      </c>
    </row>
    <row r="614" spans="1:5" ht="19.5" x14ac:dyDescent="0.4">
      <c r="A614" s="3">
        <v>40784</v>
      </c>
      <c r="B614" s="4">
        <v>840</v>
      </c>
      <c r="C614" s="5">
        <f t="shared" si="18"/>
        <v>1</v>
      </c>
      <c r="D614" s="6">
        <v>0</v>
      </c>
      <c r="E614" s="7">
        <f t="shared" si="19"/>
        <v>0</v>
      </c>
    </row>
    <row r="615" spans="1:5" ht="19.5" x14ac:dyDescent="0.4">
      <c r="A615" s="3">
        <v>40785</v>
      </c>
      <c r="B615" s="4">
        <v>1260</v>
      </c>
      <c r="C615" s="5">
        <f t="shared" si="18"/>
        <v>0.80152671755725191</v>
      </c>
      <c r="D615" s="6">
        <v>312</v>
      </c>
      <c r="E615" s="7">
        <f t="shared" si="19"/>
        <v>0.19847328244274809</v>
      </c>
    </row>
    <row r="616" spans="1:5" ht="19.5" x14ac:dyDescent="0.4">
      <c r="A616" s="3">
        <v>40786</v>
      </c>
      <c r="B616" s="4">
        <v>840</v>
      </c>
      <c r="C616" s="5">
        <f t="shared" si="18"/>
        <v>0.57337883959044367</v>
      </c>
      <c r="D616" s="6">
        <v>625</v>
      </c>
      <c r="E616" s="7">
        <f t="shared" si="19"/>
        <v>0.42662116040955633</v>
      </c>
    </row>
    <row r="617" spans="1:5" ht="19.5" x14ac:dyDescent="0.4">
      <c r="A617" s="3">
        <v>40787</v>
      </c>
      <c r="B617" s="4">
        <v>1380</v>
      </c>
      <c r="C617" s="5">
        <f t="shared" si="18"/>
        <v>0.67055393586005829</v>
      </c>
      <c r="D617" s="6">
        <v>678</v>
      </c>
      <c r="E617" s="7">
        <f t="shared" si="19"/>
        <v>0.32944606413994171</v>
      </c>
    </row>
    <row r="618" spans="1:5" ht="19.5" x14ac:dyDescent="0.4">
      <c r="A618" s="3">
        <v>40788</v>
      </c>
      <c r="B618" s="4">
        <v>1680</v>
      </c>
      <c r="C618" s="5">
        <f t="shared" si="18"/>
        <v>0.84977238239757202</v>
      </c>
      <c r="D618" s="6">
        <v>297</v>
      </c>
      <c r="E618" s="7">
        <f t="shared" si="19"/>
        <v>0.15022761760242792</v>
      </c>
    </row>
    <row r="619" spans="1:5" ht="19.5" x14ac:dyDescent="0.4">
      <c r="A619" s="3">
        <v>40789</v>
      </c>
      <c r="B619" s="4">
        <v>0</v>
      </c>
      <c r="C619" s="5">
        <f t="shared" si="18"/>
        <v>0</v>
      </c>
      <c r="D619" s="6">
        <v>703</v>
      </c>
      <c r="E619" s="7">
        <f t="shared" si="19"/>
        <v>1</v>
      </c>
    </row>
    <row r="620" spans="1:5" ht="19.5" x14ac:dyDescent="0.4">
      <c r="A620" s="3">
        <v>40790</v>
      </c>
      <c r="B620" s="4">
        <v>1560</v>
      </c>
      <c r="C620" s="5">
        <f t="shared" si="18"/>
        <v>1</v>
      </c>
      <c r="D620" s="6">
        <v>0</v>
      </c>
      <c r="E620" s="7">
        <f t="shared" si="19"/>
        <v>0</v>
      </c>
    </row>
    <row r="621" spans="1:5" ht="19.5" x14ac:dyDescent="0.4">
      <c r="A621" s="3">
        <v>40791</v>
      </c>
      <c r="B621" s="4">
        <v>1800</v>
      </c>
      <c r="C621" s="5">
        <f t="shared" si="18"/>
        <v>0.65383218307301127</v>
      </c>
      <c r="D621" s="6">
        <v>953</v>
      </c>
      <c r="E621" s="7">
        <f t="shared" si="19"/>
        <v>0.34616781692698873</v>
      </c>
    </row>
    <row r="622" spans="1:5" ht="19.5" x14ac:dyDescent="0.4">
      <c r="A622" s="3">
        <v>40792</v>
      </c>
      <c r="B622" s="4">
        <v>840</v>
      </c>
      <c r="C622" s="5">
        <f t="shared" si="18"/>
        <v>0.42531645569620252</v>
      </c>
      <c r="D622" s="6">
        <v>1135</v>
      </c>
      <c r="E622" s="7">
        <f t="shared" si="19"/>
        <v>0.57468354430379742</v>
      </c>
    </row>
    <row r="623" spans="1:5" ht="19.5" x14ac:dyDescent="0.4">
      <c r="A623" s="3">
        <v>40793</v>
      </c>
      <c r="B623" s="4">
        <v>840</v>
      </c>
      <c r="C623" s="5">
        <f t="shared" si="18"/>
        <v>1</v>
      </c>
      <c r="D623" s="6">
        <v>0</v>
      </c>
      <c r="E623" s="7">
        <f t="shared" si="19"/>
        <v>0</v>
      </c>
    </row>
    <row r="624" spans="1:5" ht="19.5" x14ac:dyDescent="0.4">
      <c r="A624" s="3">
        <v>40794</v>
      </c>
      <c r="B624" s="4">
        <v>2100</v>
      </c>
      <c r="C624" s="5">
        <f t="shared" si="18"/>
        <v>0.7865168539325843</v>
      </c>
      <c r="D624" s="6">
        <v>570</v>
      </c>
      <c r="E624" s="7">
        <f t="shared" si="19"/>
        <v>0.21348314606741572</v>
      </c>
    </row>
    <row r="625" spans="1:5" ht="19.5" x14ac:dyDescent="0.4">
      <c r="A625" s="3">
        <v>40795</v>
      </c>
      <c r="B625" s="4">
        <v>2100</v>
      </c>
      <c r="C625" s="5">
        <f t="shared" si="18"/>
        <v>0.74626865671641796</v>
      </c>
      <c r="D625" s="6">
        <v>714</v>
      </c>
      <c r="E625" s="7">
        <f t="shared" si="19"/>
        <v>0.2537313432835821</v>
      </c>
    </row>
    <row r="626" spans="1:5" ht="19.5" x14ac:dyDescent="0.4">
      <c r="A626" s="3">
        <v>40796</v>
      </c>
      <c r="B626" s="4">
        <v>2100</v>
      </c>
      <c r="C626" s="5">
        <f t="shared" si="18"/>
        <v>0.88235294117647056</v>
      </c>
      <c r="D626" s="6">
        <v>280</v>
      </c>
      <c r="E626" s="7">
        <f t="shared" si="19"/>
        <v>0.11764705882352941</v>
      </c>
    </row>
    <row r="627" spans="1:5" ht="19.5" x14ac:dyDescent="0.4">
      <c r="A627" s="3">
        <v>40797</v>
      </c>
      <c r="B627" s="4">
        <v>960</v>
      </c>
      <c r="C627" s="5">
        <f t="shared" si="18"/>
        <v>0.43030031376064543</v>
      </c>
      <c r="D627" s="6">
        <v>1271</v>
      </c>
      <c r="E627" s="7">
        <f t="shared" si="19"/>
        <v>0.56969968623935452</v>
      </c>
    </row>
    <row r="628" spans="1:5" ht="19.5" x14ac:dyDescent="0.4">
      <c r="A628" s="3">
        <v>40798</v>
      </c>
      <c r="B628" s="4">
        <v>1560</v>
      </c>
      <c r="C628" s="5">
        <f t="shared" si="18"/>
        <v>0.76847290640394084</v>
      </c>
      <c r="D628" s="6">
        <v>470</v>
      </c>
      <c r="E628" s="7">
        <f t="shared" si="19"/>
        <v>0.23152709359605911</v>
      </c>
    </row>
    <row r="629" spans="1:5" ht="19.5" x14ac:dyDescent="0.4">
      <c r="A629" s="3">
        <v>40799</v>
      </c>
      <c r="B629" s="4">
        <v>840</v>
      </c>
      <c r="C629" s="5">
        <f t="shared" si="18"/>
        <v>0.53299492385786806</v>
      </c>
      <c r="D629" s="6">
        <v>736</v>
      </c>
      <c r="E629" s="7">
        <f t="shared" si="19"/>
        <v>0.46700507614213199</v>
      </c>
    </row>
    <row r="630" spans="1:5" ht="19.5" x14ac:dyDescent="0.4">
      <c r="A630" s="3">
        <v>40800</v>
      </c>
      <c r="B630" s="4">
        <v>0</v>
      </c>
      <c r="C630" s="5">
        <f t="shared" si="18"/>
        <v>0</v>
      </c>
      <c r="D630" s="6">
        <v>689</v>
      </c>
      <c r="E630" s="7">
        <f t="shared" si="19"/>
        <v>1</v>
      </c>
    </row>
    <row r="631" spans="1:5" ht="19.5" x14ac:dyDescent="0.4">
      <c r="A631" s="3">
        <v>40801</v>
      </c>
      <c r="B631" s="4">
        <v>1020</v>
      </c>
      <c r="C631" s="5">
        <f t="shared" si="18"/>
        <v>0.62119366626065775</v>
      </c>
      <c r="D631" s="6">
        <v>622</v>
      </c>
      <c r="E631" s="7">
        <f t="shared" si="19"/>
        <v>0.37880633373934225</v>
      </c>
    </row>
    <row r="632" spans="1:5" ht="19.5" x14ac:dyDescent="0.4">
      <c r="A632" s="3">
        <v>40802</v>
      </c>
      <c r="B632" s="4">
        <v>1320</v>
      </c>
      <c r="C632" s="5">
        <f t="shared" si="18"/>
        <v>0.69915254237288138</v>
      </c>
      <c r="D632" s="6">
        <v>568</v>
      </c>
      <c r="E632" s="7">
        <f t="shared" si="19"/>
        <v>0.30084745762711862</v>
      </c>
    </row>
    <row r="633" spans="1:5" ht="19.5" x14ac:dyDescent="0.4">
      <c r="A633" s="3">
        <v>40803</v>
      </c>
      <c r="B633" s="4">
        <v>1260</v>
      </c>
      <c r="C633" s="5">
        <f t="shared" si="18"/>
        <v>1</v>
      </c>
      <c r="D633" s="6">
        <v>0</v>
      </c>
      <c r="E633" s="7">
        <f t="shared" si="19"/>
        <v>0</v>
      </c>
    </row>
    <row r="634" spans="1:5" ht="19.5" x14ac:dyDescent="0.4">
      <c r="A634" s="3">
        <v>40804</v>
      </c>
      <c r="B634" s="4">
        <v>960</v>
      </c>
      <c r="C634" s="5">
        <f t="shared" si="18"/>
        <v>0.79536039768019884</v>
      </c>
      <c r="D634" s="6">
        <v>247</v>
      </c>
      <c r="E634" s="7">
        <f t="shared" si="19"/>
        <v>0.20463960231980116</v>
      </c>
    </row>
    <row r="635" spans="1:5" ht="19.5" x14ac:dyDescent="0.4">
      <c r="A635" s="3">
        <v>40805</v>
      </c>
      <c r="B635" s="4">
        <v>1020</v>
      </c>
      <c r="C635" s="5">
        <f t="shared" si="18"/>
        <v>0.61482820976491859</v>
      </c>
      <c r="D635" s="6">
        <v>639</v>
      </c>
      <c r="E635" s="7">
        <f t="shared" si="19"/>
        <v>0.38517179023508136</v>
      </c>
    </row>
    <row r="636" spans="1:5" ht="19.5" x14ac:dyDescent="0.4">
      <c r="A636" s="3">
        <v>40806</v>
      </c>
      <c r="B636" s="4">
        <v>780</v>
      </c>
      <c r="C636" s="5">
        <f t="shared" si="18"/>
        <v>0.54431263084438242</v>
      </c>
      <c r="D636" s="6">
        <v>653</v>
      </c>
      <c r="E636" s="7">
        <f t="shared" si="19"/>
        <v>0.45568736915561758</v>
      </c>
    </row>
    <row r="637" spans="1:5" ht="19.5" x14ac:dyDescent="0.4">
      <c r="A637" s="3">
        <v>40807</v>
      </c>
      <c r="B637" s="4">
        <v>0</v>
      </c>
      <c r="C637" s="5">
        <f t="shared" si="18"/>
        <v>0</v>
      </c>
      <c r="D637" s="6">
        <v>650</v>
      </c>
      <c r="E637" s="7">
        <f t="shared" si="19"/>
        <v>1</v>
      </c>
    </row>
    <row r="638" spans="1:5" ht="19.5" x14ac:dyDescent="0.4">
      <c r="A638" s="3">
        <v>40808</v>
      </c>
      <c r="B638" s="4">
        <v>1380</v>
      </c>
      <c r="C638" s="5">
        <f t="shared" si="18"/>
        <v>0.59611231101511875</v>
      </c>
      <c r="D638" s="6">
        <v>935</v>
      </c>
      <c r="E638" s="7">
        <f t="shared" si="19"/>
        <v>0.4038876889848812</v>
      </c>
    </row>
    <row r="639" spans="1:5" ht="19.5" x14ac:dyDescent="0.4">
      <c r="A639" s="3">
        <v>40809</v>
      </c>
      <c r="B639" s="4">
        <v>1140</v>
      </c>
      <c r="C639" s="5">
        <f t="shared" si="18"/>
        <v>0.68181818181818177</v>
      </c>
      <c r="D639" s="6">
        <v>532</v>
      </c>
      <c r="E639" s="7">
        <f t="shared" si="19"/>
        <v>0.31818181818181818</v>
      </c>
    </row>
    <row r="640" spans="1:5" ht="19.5" x14ac:dyDescent="0.4">
      <c r="A640" s="3">
        <v>40810</v>
      </c>
      <c r="B640" s="4">
        <v>960</v>
      </c>
      <c r="C640" s="5">
        <f t="shared" si="18"/>
        <v>1</v>
      </c>
      <c r="D640" s="6">
        <v>0</v>
      </c>
      <c r="E640" s="7">
        <f t="shared" si="19"/>
        <v>0</v>
      </c>
    </row>
    <row r="641" spans="1:5" ht="19.5" x14ac:dyDescent="0.4">
      <c r="A641" s="3">
        <v>40811</v>
      </c>
      <c r="B641" s="4">
        <v>720</v>
      </c>
      <c r="C641" s="5">
        <f t="shared" si="18"/>
        <v>0.43530834340991537</v>
      </c>
      <c r="D641" s="6">
        <v>934</v>
      </c>
      <c r="E641" s="7">
        <f t="shared" si="19"/>
        <v>0.56469165659008469</v>
      </c>
    </row>
    <row r="642" spans="1:5" ht="19.5" x14ac:dyDescent="0.4">
      <c r="A642" s="3">
        <v>40812</v>
      </c>
      <c r="B642" s="4">
        <v>1680</v>
      </c>
      <c r="C642" s="5">
        <f t="shared" ref="C642:C705" si="20">(B642)/(B642+D642)</f>
        <v>0.74733096085409256</v>
      </c>
      <c r="D642" s="6">
        <v>568</v>
      </c>
      <c r="E642" s="7">
        <f t="shared" si="19"/>
        <v>0.25266903914590749</v>
      </c>
    </row>
    <row r="643" spans="1:5" ht="19.5" x14ac:dyDescent="0.4">
      <c r="A643" s="3">
        <v>40813</v>
      </c>
      <c r="B643" s="4">
        <v>1320</v>
      </c>
      <c r="C643" s="5">
        <f t="shared" si="20"/>
        <v>0.56146320714589537</v>
      </c>
      <c r="D643" s="6">
        <v>1031</v>
      </c>
      <c r="E643" s="7">
        <f t="shared" ref="E643:E706" si="21">(D643)/(B643+D643)</f>
        <v>0.43853679285410463</v>
      </c>
    </row>
    <row r="644" spans="1:5" ht="19.5" x14ac:dyDescent="0.4">
      <c r="A644" s="3">
        <v>40814</v>
      </c>
      <c r="B644" s="4">
        <v>0</v>
      </c>
      <c r="C644" s="5">
        <f t="shared" si="20"/>
        <v>0</v>
      </c>
      <c r="D644" s="6">
        <v>868</v>
      </c>
      <c r="E644" s="7">
        <f t="shared" si="21"/>
        <v>1</v>
      </c>
    </row>
    <row r="645" spans="1:5" ht="19.5" x14ac:dyDescent="0.4">
      <c r="A645" s="3">
        <v>40815</v>
      </c>
      <c r="B645" s="4">
        <v>660</v>
      </c>
      <c r="C645" s="5">
        <f t="shared" si="20"/>
        <v>0.37267080745341613</v>
      </c>
      <c r="D645" s="6">
        <v>1111</v>
      </c>
      <c r="E645" s="7">
        <f t="shared" si="21"/>
        <v>0.62732919254658381</v>
      </c>
    </row>
    <row r="646" spans="1:5" ht="19.5" x14ac:dyDescent="0.4">
      <c r="A646" s="3">
        <v>40816</v>
      </c>
      <c r="B646" s="4">
        <v>0</v>
      </c>
      <c r="C646" s="5">
        <f t="shared" si="20"/>
        <v>0</v>
      </c>
      <c r="D646" s="6">
        <v>661</v>
      </c>
      <c r="E646" s="7">
        <f t="shared" si="21"/>
        <v>1</v>
      </c>
    </row>
    <row r="647" spans="1:5" ht="19.5" x14ac:dyDescent="0.4">
      <c r="A647" s="3">
        <v>40817</v>
      </c>
      <c r="B647" s="4">
        <v>660</v>
      </c>
      <c r="C647" s="5">
        <f t="shared" si="20"/>
        <v>0.73333333333333328</v>
      </c>
      <c r="D647" s="6">
        <v>240</v>
      </c>
      <c r="E647" s="7">
        <f t="shared" si="21"/>
        <v>0.26666666666666666</v>
      </c>
    </row>
    <row r="648" spans="1:5" ht="19.5" x14ac:dyDescent="0.4">
      <c r="A648" s="3">
        <v>40818</v>
      </c>
      <c r="B648" s="4">
        <v>780</v>
      </c>
      <c r="C648" s="5">
        <f t="shared" si="20"/>
        <v>0.63517915309446249</v>
      </c>
      <c r="D648" s="6">
        <v>448</v>
      </c>
      <c r="E648" s="7">
        <f t="shared" si="21"/>
        <v>0.36482084690553745</v>
      </c>
    </row>
    <row r="649" spans="1:5" ht="19.5" x14ac:dyDescent="0.4">
      <c r="A649" s="3">
        <v>40819</v>
      </c>
      <c r="B649" s="4">
        <v>1620</v>
      </c>
      <c r="C649" s="5">
        <f t="shared" si="20"/>
        <v>0.74448529411764708</v>
      </c>
      <c r="D649" s="6">
        <v>556</v>
      </c>
      <c r="E649" s="7">
        <f t="shared" si="21"/>
        <v>0.25551470588235292</v>
      </c>
    </row>
    <row r="650" spans="1:5" ht="19.5" x14ac:dyDescent="0.4">
      <c r="A650" s="3">
        <v>40820</v>
      </c>
      <c r="B650" s="4">
        <v>1620</v>
      </c>
      <c r="C650" s="5">
        <f t="shared" si="20"/>
        <v>0.85533262935586063</v>
      </c>
      <c r="D650" s="6">
        <v>274</v>
      </c>
      <c r="E650" s="7">
        <f t="shared" si="21"/>
        <v>0.1446673706441394</v>
      </c>
    </row>
    <row r="651" spans="1:5" ht="19.5" x14ac:dyDescent="0.4">
      <c r="A651" s="3">
        <v>40821</v>
      </c>
      <c r="B651" s="4">
        <v>1200</v>
      </c>
      <c r="C651" s="5">
        <f t="shared" si="20"/>
        <v>0.60882800608828003</v>
      </c>
      <c r="D651" s="6">
        <v>771</v>
      </c>
      <c r="E651" s="7">
        <f t="shared" si="21"/>
        <v>0.39117199391171992</v>
      </c>
    </row>
    <row r="652" spans="1:5" ht="19.5" x14ac:dyDescent="0.4">
      <c r="A652" s="3">
        <v>40822</v>
      </c>
      <c r="B652" s="4">
        <v>1140</v>
      </c>
      <c r="C652" s="5">
        <f t="shared" si="20"/>
        <v>0.71383844708829058</v>
      </c>
      <c r="D652" s="6">
        <v>457</v>
      </c>
      <c r="E652" s="7">
        <f t="shared" si="21"/>
        <v>0.28616155291170947</v>
      </c>
    </row>
    <row r="653" spans="1:5" ht="19.5" x14ac:dyDescent="0.4">
      <c r="A653" s="3">
        <v>40823</v>
      </c>
      <c r="B653" s="4">
        <v>900</v>
      </c>
      <c r="C653" s="5">
        <f t="shared" si="20"/>
        <v>0.84033613445378152</v>
      </c>
      <c r="D653" s="6">
        <v>171</v>
      </c>
      <c r="E653" s="7">
        <f t="shared" si="21"/>
        <v>0.15966386554621848</v>
      </c>
    </row>
    <row r="654" spans="1:5" ht="19.5" x14ac:dyDescent="0.4">
      <c r="A654" s="3">
        <v>40824</v>
      </c>
      <c r="B654" s="4">
        <v>1500</v>
      </c>
      <c r="C654" s="5">
        <f t="shared" si="20"/>
        <v>0.73385518590998045</v>
      </c>
      <c r="D654" s="6">
        <v>544</v>
      </c>
      <c r="E654" s="7">
        <f t="shared" si="21"/>
        <v>0.26614481409001955</v>
      </c>
    </row>
    <row r="655" spans="1:5" ht="19.5" x14ac:dyDescent="0.4">
      <c r="A655" s="3">
        <v>40826</v>
      </c>
      <c r="B655" s="4">
        <v>2220</v>
      </c>
      <c r="C655" s="5">
        <f t="shared" si="20"/>
        <v>0.73339940535183346</v>
      </c>
      <c r="D655" s="6">
        <v>807</v>
      </c>
      <c r="E655" s="7">
        <f t="shared" si="21"/>
        <v>0.26660059464816649</v>
      </c>
    </row>
    <row r="656" spans="1:5" ht="19.5" x14ac:dyDescent="0.4">
      <c r="A656" s="3">
        <v>40827</v>
      </c>
      <c r="B656" s="4">
        <v>1980</v>
      </c>
      <c r="C656" s="5">
        <f t="shared" si="20"/>
        <v>0.62618595825426948</v>
      </c>
      <c r="D656" s="6">
        <v>1182</v>
      </c>
      <c r="E656" s="7">
        <f t="shared" si="21"/>
        <v>0.37381404174573057</v>
      </c>
    </row>
    <row r="657" spans="1:5" ht="19.5" x14ac:dyDescent="0.4">
      <c r="A657" s="3">
        <v>40829</v>
      </c>
      <c r="B657" s="4">
        <v>480</v>
      </c>
      <c r="C657" s="5">
        <f t="shared" si="20"/>
        <v>0.38897893030794167</v>
      </c>
      <c r="D657" s="6">
        <v>754</v>
      </c>
      <c r="E657" s="7">
        <f t="shared" si="21"/>
        <v>0.61102106969205838</v>
      </c>
    </row>
    <row r="658" spans="1:5" ht="19.5" x14ac:dyDescent="0.4">
      <c r="A658" s="3">
        <v>40830</v>
      </c>
      <c r="B658" s="4">
        <v>1560</v>
      </c>
      <c r="C658" s="5">
        <f t="shared" si="20"/>
        <v>0.67826086956521736</v>
      </c>
      <c r="D658" s="6">
        <v>740</v>
      </c>
      <c r="E658" s="7">
        <f t="shared" si="21"/>
        <v>0.32173913043478258</v>
      </c>
    </row>
    <row r="659" spans="1:5" ht="19.5" x14ac:dyDescent="0.4">
      <c r="A659" s="3">
        <v>40831</v>
      </c>
      <c r="B659" s="4">
        <v>1200</v>
      </c>
      <c r="C659" s="5">
        <f t="shared" si="20"/>
        <v>1</v>
      </c>
      <c r="D659" s="6">
        <v>0</v>
      </c>
      <c r="E659" s="7">
        <f t="shared" si="21"/>
        <v>0</v>
      </c>
    </row>
    <row r="660" spans="1:5" ht="19.5" x14ac:dyDescent="0.4">
      <c r="A660" s="3">
        <v>40832</v>
      </c>
      <c r="B660" s="4">
        <v>1260</v>
      </c>
      <c r="C660" s="5">
        <f t="shared" si="20"/>
        <v>0.76923076923076927</v>
      </c>
      <c r="D660" s="6">
        <v>378</v>
      </c>
      <c r="E660" s="7">
        <f t="shared" si="21"/>
        <v>0.23076923076923078</v>
      </c>
    </row>
    <row r="661" spans="1:5" ht="19.5" x14ac:dyDescent="0.4">
      <c r="A661" s="3">
        <v>40833</v>
      </c>
      <c r="B661" s="4">
        <v>1260</v>
      </c>
      <c r="C661" s="5">
        <f t="shared" si="20"/>
        <v>0.62222222222222223</v>
      </c>
      <c r="D661" s="6">
        <v>765</v>
      </c>
      <c r="E661" s="7">
        <f t="shared" si="21"/>
        <v>0.37777777777777777</v>
      </c>
    </row>
    <row r="662" spans="1:5" ht="19.5" x14ac:dyDescent="0.4">
      <c r="A662" s="3">
        <v>40834</v>
      </c>
      <c r="B662" s="4">
        <v>1320</v>
      </c>
      <c r="C662" s="5">
        <f t="shared" si="20"/>
        <v>0.57641921397379914</v>
      </c>
      <c r="D662" s="6">
        <v>970</v>
      </c>
      <c r="E662" s="7">
        <f t="shared" si="21"/>
        <v>0.42358078602620086</v>
      </c>
    </row>
    <row r="663" spans="1:5" ht="19.5" x14ac:dyDescent="0.4">
      <c r="A663" s="3">
        <v>40835</v>
      </c>
      <c r="B663" s="4">
        <v>0</v>
      </c>
      <c r="C663" s="5">
        <f t="shared" si="20"/>
        <v>0</v>
      </c>
      <c r="D663" s="6">
        <v>582</v>
      </c>
      <c r="E663" s="7">
        <f t="shared" si="21"/>
        <v>1</v>
      </c>
    </row>
    <row r="664" spans="1:5" ht="19.5" x14ac:dyDescent="0.4">
      <c r="A664" s="3">
        <v>40836</v>
      </c>
      <c r="B664" s="4">
        <v>600</v>
      </c>
      <c r="C664" s="5">
        <f t="shared" si="20"/>
        <v>0.34883720930232559</v>
      </c>
      <c r="D664" s="6">
        <v>1120</v>
      </c>
      <c r="E664" s="7">
        <f t="shared" si="21"/>
        <v>0.65116279069767447</v>
      </c>
    </row>
    <row r="665" spans="1:5" ht="19.5" x14ac:dyDescent="0.4">
      <c r="A665" s="3">
        <v>40837</v>
      </c>
      <c r="B665" s="4">
        <v>1200</v>
      </c>
      <c r="C665" s="5">
        <f t="shared" si="20"/>
        <v>0.67039106145251393</v>
      </c>
      <c r="D665" s="6">
        <v>590</v>
      </c>
      <c r="E665" s="7">
        <f t="shared" si="21"/>
        <v>0.32960893854748602</v>
      </c>
    </row>
    <row r="666" spans="1:5" ht="19.5" x14ac:dyDescent="0.4">
      <c r="A666" s="3">
        <v>40838</v>
      </c>
      <c r="B666" s="4">
        <v>1320</v>
      </c>
      <c r="C666" s="5">
        <f t="shared" si="20"/>
        <v>1</v>
      </c>
      <c r="D666" s="6">
        <v>0</v>
      </c>
      <c r="E666" s="7">
        <f t="shared" si="21"/>
        <v>0</v>
      </c>
    </row>
    <row r="667" spans="1:5" ht="19.5" x14ac:dyDescent="0.4">
      <c r="A667" s="3">
        <v>40839</v>
      </c>
      <c r="B667" s="4">
        <v>1260</v>
      </c>
      <c r="C667" s="5">
        <f t="shared" si="20"/>
        <v>0.71917808219178081</v>
      </c>
      <c r="D667" s="6">
        <v>492</v>
      </c>
      <c r="E667" s="7">
        <f t="shared" si="21"/>
        <v>0.28082191780821919</v>
      </c>
    </row>
    <row r="668" spans="1:5" ht="19.5" x14ac:dyDescent="0.4">
      <c r="A668" s="3">
        <v>40840</v>
      </c>
      <c r="B668" s="4">
        <v>1800</v>
      </c>
      <c r="C668" s="5">
        <f t="shared" si="20"/>
        <v>0.7407407407407407</v>
      </c>
      <c r="D668" s="6">
        <v>630</v>
      </c>
      <c r="E668" s="7">
        <f t="shared" si="21"/>
        <v>0.25925925925925924</v>
      </c>
    </row>
    <row r="669" spans="1:5" ht="19.5" x14ac:dyDescent="0.4">
      <c r="A669" s="3">
        <v>40841</v>
      </c>
      <c r="B669" s="4">
        <v>840</v>
      </c>
      <c r="C669" s="5">
        <f t="shared" si="20"/>
        <v>0.55081967213114758</v>
      </c>
      <c r="D669" s="6">
        <v>685</v>
      </c>
      <c r="E669" s="7">
        <f t="shared" si="21"/>
        <v>0.44918032786885248</v>
      </c>
    </row>
    <row r="670" spans="1:5" ht="19.5" x14ac:dyDescent="0.4">
      <c r="A670" s="3">
        <v>40842</v>
      </c>
      <c r="B670" s="4">
        <v>0</v>
      </c>
      <c r="C670" s="5">
        <f t="shared" si="20"/>
        <v>0</v>
      </c>
      <c r="D670" s="6">
        <v>904</v>
      </c>
      <c r="E670" s="7">
        <f t="shared" si="21"/>
        <v>1</v>
      </c>
    </row>
    <row r="671" spans="1:5" ht="19.5" x14ac:dyDescent="0.4">
      <c r="A671" s="3">
        <v>40843</v>
      </c>
      <c r="B671" s="4">
        <v>840</v>
      </c>
      <c r="C671" s="5">
        <f t="shared" si="20"/>
        <v>0.35866780529462</v>
      </c>
      <c r="D671" s="6">
        <v>1502</v>
      </c>
      <c r="E671" s="7">
        <f t="shared" si="21"/>
        <v>0.64133219470538005</v>
      </c>
    </row>
    <row r="672" spans="1:5" ht="19.5" x14ac:dyDescent="0.4">
      <c r="A672" s="3">
        <v>40844</v>
      </c>
      <c r="B672" s="4">
        <v>0</v>
      </c>
      <c r="C672" s="5">
        <f t="shared" si="20"/>
        <v>0</v>
      </c>
      <c r="D672" s="6">
        <v>966</v>
      </c>
      <c r="E672" s="7">
        <f t="shared" si="21"/>
        <v>1</v>
      </c>
    </row>
    <row r="673" spans="1:5" ht="19.5" x14ac:dyDescent="0.4">
      <c r="A673" s="3">
        <v>40845</v>
      </c>
      <c r="B673" s="4">
        <v>300</v>
      </c>
      <c r="C673" s="5">
        <f t="shared" si="20"/>
        <v>1</v>
      </c>
      <c r="D673" s="6">
        <v>0</v>
      </c>
      <c r="E673" s="7">
        <f t="shared" si="21"/>
        <v>0</v>
      </c>
    </row>
    <row r="674" spans="1:5" ht="19.5" x14ac:dyDescent="0.4">
      <c r="A674" s="3">
        <v>40846</v>
      </c>
      <c r="B674" s="4">
        <v>1020</v>
      </c>
      <c r="C674" s="5">
        <f t="shared" si="20"/>
        <v>0.40865384615384615</v>
      </c>
      <c r="D674" s="6">
        <v>1476</v>
      </c>
      <c r="E674" s="7">
        <f t="shared" si="21"/>
        <v>0.59134615384615385</v>
      </c>
    </row>
    <row r="675" spans="1:5" ht="19.5" x14ac:dyDescent="0.4">
      <c r="A675" s="3">
        <v>40847</v>
      </c>
      <c r="B675" s="4">
        <v>900</v>
      </c>
      <c r="C675" s="5">
        <f t="shared" si="20"/>
        <v>0.57288351368555057</v>
      </c>
      <c r="D675" s="6">
        <v>671</v>
      </c>
      <c r="E675" s="7">
        <f t="shared" si="21"/>
        <v>0.42711648631444937</v>
      </c>
    </row>
    <row r="676" spans="1:5" ht="19.5" x14ac:dyDescent="0.4">
      <c r="A676" s="3">
        <v>40848</v>
      </c>
      <c r="B676" s="4">
        <v>660</v>
      </c>
      <c r="C676" s="5">
        <f t="shared" si="20"/>
        <v>0.52842273819055241</v>
      </c>
      <c r="D676" s="6">
        <v>589</v>
      </c>
      <c r="E676" s="7">
        <f t="shared" si="21"/>
        <v>0.47157726180944753</v>
      </c>
    </row>
    <row r="677" spans="1:5" ht="19.5" x14ac:dyDescent="0.4">
      <c r="A677" s="3">
        <v>40849</v>
      </c>
      <c r="B677" s="4">
        <v>1560</v>
      </c>
      <c r="C677" s="5">
        <f t="shared" si="20"/>
        <v>0.81632653061224492</v>
      </c>
      <c r="D677" s="6">
        <v>351</v>
      </c>
      <c r="E677" s="7">
        <f t="shared" si="21"/>
        <v>0.18367346938775511</v>
      </c>
    </row>
    <row r="678" spans="1:5" ht="19.5" x14ac:dyDescent="0.4">
      <c r="A678" s="3">
        <v>40850</v>
      </c>
      <c r="B678" s="4">
        <v>0</v>
      </c>
      <c r="C678" s="5">
        <f t="shared" si="20"/>
        <v>0</v>
      </c>
      <c r="D678" s="6">
        <v>483</v>
      </c>
      <c r="E678" s="7">
        <f t="shared" si="21"/>
        <v>1</v>
      </c>
    </row>
    <row r="679" spans="1:5" ht="19.5" x14ac:dyDescent="0.4">
      <c r="A679" s="3">
        <v>40851</v>
      </c>
      <c r="B679" s="4">
        <v>1260</v>
      </c>
      <c r="C679" s="5">
        <f t="shared" si="20"/>
        <v>0.60085836909871249</v>
      </c>
      <c r="D679" s="6">
        <v>837</v>
      </c>
      <c r="E679" s="7">
        <f t="shared" si="21"/>
        <v>0.39914163090128757</v>
      </c>
    </row>
    <row r="680" spans="1:5" ht="19.5" x14ac:dyDescent="0.4">
      <c r="A680" s="3">
        <v>40852</v>
      </c>
      <c r="B680" s="4">
        <v>1020</v>
      </c>
      <c r="C680" s="5">
        <f t="shared" si="20"/>
        <v>0.61371841155234652</v>
      </c>
      <c r="D680" s="6">
        <v>642</v>
      </c>
      <c r="E680" s="7">
        <f t="shared" si="21"/>
        <v>0.38628158844765342</v>
      </c>
    </row>
    <row r="681" spans="1:5" ht="19.5" x14ac:dyDescent="0.4">
      <c r="A681" s="3">
        <v>40854</v>
      </c>
      <c r="B681" s="4">
        <v>900</v>
      </c>
      <c r="C681" s="5">
        <f t="shared" si="20"/>
        <v>0.69930069930069927</v>
      </c>
      <c r="D681" s="6">
        <v>387</v>
      </c>
      <c r="E681" s="7">
        <f t="shared" si="21"/>
        <v>0.30069930069930068</v>
      </c>
    </row>
    <row r="682" spans="1:5" ht="19.5" x14ac:dyDescent="0.4">
      <c r="A682" s="3">
        <v>40855</v>
      </c>
      <c r="B682" s="4">
        <v>1140</v>
      </c>
      <c r="C682" s="5">
        <f t="shared" si="20"/>
        <v>0.56886227544910184</v>
      </c>
      <c r="D682" s="6">
        <v>864</v>
      </c>
      <c r="E682" s="7">
        <f t="shared" si="21"/>
        <v>0.43113772455089822</v>
      </c>
    </row>
    <row r="683" spans="1:5" ht="19.5" x14ac:dyDescent="0.4">
      <c r="A683" s="3">
        <v>40856</v>
      </c>
      <c r="B683" s="4">
        <v>1260</v>
      </c>
      <c r="C683" s="5">
        <f t="shared" si="20"/>
        <v>0.6344410876132931</v>
      </c>
      <c r="D683" s="6">
        <v>726</v>
      </c>
      <c r="E683" s="7">
        <f t="shared" si="21"/>
        <v>0.36555891238670696</v>
      </c>
    </row>
    <row r="684" spans="1:5" ht="19.5" x14ac:dyDescent="0.4">
      <c r="A684" s="3">
        <v>40857</v>
      </c>
      <c r="B684" s="4">
        <v>2280</v>
      </c>
      <c r="C684" s="5">
        <f t="shared" si="20"/>
        <v>0.75148319050758072</v>
      </c>
      <c r="D684" s="6">
        <v>754</v>
      </c>
      <c r="E684" s="7">
        <f t="shared" si="21"/>
        <v>0.24851680949241925</v>
      </c>
    </row>
    <row r="685" spans="1:5" ht="19.5" x14ac:dyDescent="0.4">
      <c r="A685" s="3">
        <v>40858</v>
      </c>
      <c r="B685" s="4">
        <v>300</v>
      </c>
      <c r="C685" s="5">
        <f t="shared" si="20"/>
        <v>0.19035532994923857</v>
      </c>
      <c r="D685" s="6">
        <v>1276</v>
      </c>
      <c r="E685" s="7">
        <f t="shared" si="21"/>
        <v>0.80964467005076146</v>
      </c>
    </row>
    <row r="686" spans="1:5" ht="19.5" x14ac:dyDescent="0.4">
      <c r="A686" s="3">
        <v>40859</v>
      </c>
      <c r="B686" s="4">
        <v>1500</v>
      </c>
      <c r="C686" s="5">
        <f t="shared" si="20"/>
        <v>1</v>
      </c>
      <c r="D686" s="6">
        <v>0</v>
      </c>
      <c r="E686" s="7">
        <f t="shared" si="21"/>
        <v>0</v>
      </c>
    </row>
    <row r="687" spans="1:5" ht="19.5" x14ac:dyDescent="0.4">
      <c r="A687" s="3">
        <v>40860</v>
      </c>
      <c r="B687" s="4">
        <v>1380</v>
      </c>
      <c r="C687" s="5">
        <f t="shared" si="20"/>
        <v>0.5800756620428752</v>
      </c>
      <c r="D687" s="6">
        <v>999</v>
      </c>
      <c r="E687" s="7">
        <f t="shared" si="21"/>
        <v>0.41992433795712486</v>
      </c>
    </row>
    <row r="688" spans="1:5" ht="19.5" x14ac:dyDescent="0.4">
      <c r="A688" s="3">
        <v>40861</v>
      </c>
      <c r="B688" s="4">
        <v>1500</v>
      </c>
      <c r="C688" s="5">
        <f t="shared" si="20"/>
        <v>0.52521008403361347</v>
      </c>
      <c r="D688" s="6">
        <v>1356</v>
      </c>
      <c r="E688" s="7">
        <f t="shared" si="21"/>
        <v>0.47478991596638653</v>
      </c>
    </row>
    <row r="689" spans="1:5" ht="19.5" x14ac:dyDescent="0.4">
      <c r="A689" s="3">
        <v>40862</v>
      </c>
      <c r="B689" s="4">
        <v>1140</v>
      </c>
      <c r="C689" s="5">
        <f t="shared" si="20"/>
        <v>0.45472676505783804</v>
      </c>
      <c r="D689" s="6">
        <v>1367</v>
      </c>
      <c r="E689" s="7">
        <f t="shared" si="21"/>
        <v>0.54527323494216196</v>
      </c>
    </row>
    <row r="690" spans="1:5" ht="19.5" x14ac:dyDescent="0.4">
      <c r="A690" s="3">
        <v>40863</v>
      </c>
      <c r="B690" s="4">
        <v>0</v>
      </c>
      <c r="C690" s="5">
        <f t="shared" si="20"/>
        <v>0</v>
      </c>
      <c r="D690" s="6">
        <v>1598</v>
      </c>
      <c r="E690" s="7">
        <f t="shared" si="21"/>
        <v>1</v>
      </c>
    </row>
    <row r="691" spans="1:5" ht="19.5" x14ac:dyDescent="0.4">
      <c r="A691" s="3">
        <v>40864</v>
      </c>
      <c r="B691" s="4">
        <v>420</v>
      </c>
      <c r="C691" s="5">
        <f t="shared" si="20"/>
        <v>0.18080068876452862</v>
      </c>
      <c r="D691" s="6">
        <v>1903</v>
      </c>
      <c r="E691" s="7">
        <f t="shared" si="21"/>
        <v>0.81919931123547141</v>
      </c>
    </row>
    <row r="692" spans="1:5" ht="19.5" x14ac:dyDescent="0.4">
      <c r="A692" s="3">
        <v>40865</v>
      </c>
      <c r="B692" s="4">
        <v>1380</v>
      </c>
      <c r="C692" s="5">
        <f t="shared" si="20"/>
        <v>0.45083306109114668</v>
      </c>
      <c r="D692" s="6">
        <v>1681</v>
      </c>
      <c r="E692" s="7">
        <f t="shared" si="21"/>
        <v>0.54916693890885326</v>
      </c>
    </row>
    <row r="693" spans="1:5" ht="19.5" x14ac:dyDescent="0.4">
      <c r="A693" s="3">
        <v>40866</v>
      </c>
      <c r="B693" s="4">
        <v>1140</v>
      </c>
      <c r="C693" s="5">
        <f t="shared" si="20"/>
        <v>1</v>
      </c>
      <c r="D693" s="6">
        <v>0</v>
      </c>
      <c r="E693" s="7">
        <f t="shared" si="21"/>
        <v>0</v>
      </c>
    </row>
    <row r="694" spans="1:5" ht="19.5" x14ac:dyDescent="0.4">
      <c r="A694" s="3">
        <v>40867</v>
      </c>
      <c r="B694" s="4">
        <v>1560</v>
      </c>
      <c r="C694" s="5">
        <f t="shared" si="20"/>
        <v>0.61104582843713273</v>
      </c>
      <c r="D694" s="6">
        <v>993</v>
      </c>
      <c r="E694" s="7">
        <f t="shared" si="21"/>
        <v>0.38895417156286721</v>
      </c>
    </row>
    <row r="695" spans="1:5" ht="19.5" x14ac:dyDescent="0.4">
      <c r="A695" s="3">
        <v>40868</v>
      </c>
      <c r="B695" s="4">
        <v>2280</v>
      </c>
      <c r="C695" s="5">
        <f t="shared" si="20"/>
        <v>0.69981583793738489</v>
      </c>
      <c r="D695" s="6">
        <v>978</v>
      </c>
      <c r="E695" s="7">
        <f t="shared" si="21"/>
        <v>0.30018416206261511</v>
      </c>
    </row>
    <row r="696" spans="1:5" ht="19.5" x14ac:dyDescent="0.4">
      <c r="A696" s="3">
        <v>40869</v>
      </c>
      <c r="B696" s="4">
        <v>1560</v>
      </c>
      <c r="C696" s="5">
        <f t="shared" si="20"/>
        <v>0.502092050209205</v>
      </c>
      <c r="D696" s="6">
        <v>1547</v>
      </c>
      <c r="E696" s="7">
        <f t="shared" si="21"/>
        <v>0.497907949790795</v>
      </c>
    </row>
    <row r="697" spans="1:5" ht="19.5" x14ac:dyDescent="0.4">
      <c r="A697" s="3">
        <v>40870</v>
      </c>
      <c r="B697" s="4">
        <v>0</v>
      </c>
      <c r="C697" s="5">
        <f t="shared" si="20"/>
        <v>0</v>
      </c>
      <c r="D697" s="6">
        <v>1387</v>
      </c>
      <c r="E697" s="7">
        <f t="shared" si="21"/>
        <v>1</v>
      </c>
    </row>
    <row r="698" spans="1:5" ht="19.5" x14ac:dyDescent="0.4">
      <c r="A698" s="3">
        <v>40871</v>
      </c>
      <c r="B698" s="4">
        <v>1920</v>
      </c>
      <c r="C698" s="5">
        <f t="shared" si="20"/>
        <v>0.61341853035143767</v>
      </c>
      <c r="D698" s="6">
        <v>1210</v>
      </c>
      <c r="E698" s="7">
        <f t="shared" si="21"/>
        <v>0.38658146964856233</v>
      </c>
    </row>
    <row r="699" spans="1:5" ht="19.5" x14ac:dyDescent="0.4">
      <c r="A699" s="3">
        <v>40872</v>
      </c>
      <c r="B699" s="4">
        <v>1560</v>
      </c>
      <c r="C699" s="5">
        <f t="shared" si="20"/>
        <v>0.65354000837871806</v>
      </c>
      <c r="D699" s="6">
        <v>827</v>
      </c>
      <c r="E699" s="7">
        <f t="shared" si="21"/>
        <v>0.34645999162128194</v>
      </c>
    </row>
    <row r="700" spans="1:5" ht="19.5" x14ac:dyDescent="0.4">
      <c r="A700" s="3">
        <v>40873</v>
      </c>
      <c r="B700" s="4">
        <v>1800</v>
      </c>
      <c r="C700" s="5">
        <f t="shared" si="20"/>
        <v>1</v>
      </c>
      <c r="D700" s="6">
        <v>0</v>
      </c>
      <c r="E700" s="7">
        <f t="shared" si="21"/>
        <v>0</v>
      </c>
    </row>
    <row r="701" spans="1:5" ht="19.5" x14ac:dyDescent="0.4">
      <c r="A701" s="3">
        <v>40874</v>
      </c>
      <c r="B701" s="4">
        <v>1680</v>
      </c>
      <c r="C701" s="5">
        <f t="shared" si="20"/>
        <v>0.73202614379084963</v>
      </c>
      <c r="D701" s="6">
        <v>615</v>
      </c>
      <c r="E701" s="7">
        <f t="shared" si="21"/>
        <v>0.26797385620915032</v>
      </c>
    </row>
    <row r="702" spans="1:5" ht="19.5" x14ac:dyDescent="0.4">
      <c r="A702" s="3">
        <v>40875</v>
      </c>
      <c r="B702" s="4">
        <v>2460</v>
      </c>
      <c r="C702" s="5">
        <f t="shared" si="20"/>
        <v>0.66975224612033757</v>
      </c>
      <c r="D702" s="6">
        <v>1213</v>
      </c>
      <c r="E702" s="7">
        <f t="shared" si="21"/>
        <v>0.33024775387966238</v>
      </c>
    </row>
    <row r="703" spans="1:5" ht="19.5" x14ac:dyDescent="0.4">
      <c r="A703" s="3">
        <v>40876</v>
      </c>
      <c r="B703" s="4">
        <v>1260</v>
      </c>
      <c r="C703" s="5">
        <f t="shared" si="20"/>
        <v>0.48932038834951458</v>
      </c>
      <c r="D703" s="6">
        <v>1315</v>
      </c>
      <c r="E703" s="7">
        <f t="shared" si="21"/>
        <v>0.51067961165048548</v>
      </c>
    </row>
    <row r="704" spans="1:5" ht="19.5" x14ac:dyDescent="0.4">
      <c r="A704" s="3">
        <v>40877</v>
      </c>
      <c r="B704" s="4">
        <v>480</v>
      </c>
      <c r="C704" s="5">
        <f t="shared" si="20"/>
        <v>0.264026402640264</v>
      </c>
      <c r="D704" s="6">
        <v>1338</v>
      </c>
      <c r="E704" s="7">
        <f t="shared" si="21"/>
        <v>0.735973597359736</v>
      </c>
    </row>
    <row r="705" spans="1:5" ht="19.5" x14ac:dyDescent="0.4">
      <c r="A705" s="3">
        <v>40878</v>
      </c>
      <c r="B705" s="4">
        <v>900</v>
      </c>
      <c r="C705" s="5">
        <f t="shared" si="20"/>
        <v>0.64655172413793105</v>
      </c>
      <c r="D705" s="6">
        <v>492</v>
      </c>
      <c r="E705" s="7">
        <f t="shared" si="21"/>
        <v>0.35344827586206895</v>
      </c>
    </row>
    <row r="706" spans="1:5" ht="19.5" x14ac:dyDescent="0.4">
      <c r="A706" s="3">
        <v>40879</v>
      </c>
      <c r="B706" s="4">
        <v>1020</v>
      </c>
      <c r="C706" s="5">
        <f t="shared" ref="C706:C713" si="22">(B706)/(B706+D706)</f>
        <v>1</v>
      </c>
      <c r="D706" s="6">
        <v>0</v>
      </c>
      <c r="E706" s="7">
        <f t="shared" si="21"/>
        <v>0</v>
      </c>
    </row>
    <row r="707" spans="1:5" ht="19.5" x14ac:dyDescent="0.4">
      <c r="A707" s="3">
        <v>40880</v>
      </c>
      <c r="B707" s="4">
        <v>720</v>
      </c>
      <c r="C707" s="5">
        <f t="shared" si="22"/>
        <v>1</v>
      </c>
      <c r="D707" s="6">
        <v>0</v>
      </c>
      <c r="E707" s="7">
        <f t="shared" ref="E707:E713" si="23">(D707)/(B707+D707)</f>
        <v>0</v>
      </c>
    </row>
    <row r="708" spans="1:5" ht="19.5" x14ac:dyDescent="0.4">
      <c r="A708" s="3">
        <v>40881</v>
      </c>
      <c r="B708" s="4">
        <v>1440</v>
      </c>
      <c r="C708" s="5">
        <f t="shared" si="22"/>
        <v>0.6700791065611913</v>
      </c>
      <c r="D708" s="6">
        <v>709</v>
      </c>
      <c r="E708" s="7">
        <f t="shared" si="23"/>
        <v>0.32992089343880876</v>
      </c>
    </row>
    <row r="709" spans="1:5" ht="19.5" x14ac:dyDescent="0.4">
      <c r="A709" s="3">
        <v>40882</v>
      </c>
      <c r="B709" s="4">
        <v>900</v>
      </c>
      <c r="C709" s="5">
        <f t="shared" si="22"/>
        <v>0.46535677352637023</v>
      </c>
      <c r="D709" s="6">
        <v>1034</v>
      </c>
      <c r="E709" s="7">
        <f t="shared" si="23"/>
        <v>0.53464322647362983</v>
      </c>
    </row>
    <row r="710" spans="1:5" ht="19.5" x14ac:dyDescent="0.4">
      <c r="A710" s="3">
        <v>40883</v>
      </c>
      <c r="B710" s="4">
        <v>600</v>
      </c>
      <c r="C710" s="5">
        <f t="shared" si="22"/>
        <v>0.554016620498615</v>
      </c>
      <c r="D710" s="6">
        <v>483</v>
      </c>
      <c r="E710" s="7">
        <f t="shared" si="23"/>
        <v>0.44598337950138506</v>
      </c>
    </row>
    <row r="711" spans="1:5" ht="19.5" x14ac:dyDescent="0.4">
      <c r="A711" s="3">
        <v>40884</v>
      </c>
      <c r="B711" s="4">
        <v>360</v>
      </c>
      <c r="C711" s="5">
        <f t="shared" si="22"/>
        <v>0.37854889589905361</v>
      </c>
      <c r="D711" s="6">
        <v>591</v>
      </c>
      <c r="E711" s="7">
        <f t="shared" si="23"/>
        <v>0.62145110410094639</v>
      </c>
    </row>
    <row r="712" spans="1:5" ht="19.5" x14ac:dyDescent="0.4">
      <c r="A712" s="3">
        <v>40885</v>
      </c>
      <c r="B712" s="4">
        <v>0</v>
      </c>
      <c r="C712" s="5">
        <f t="shared" si="22"/>
        <v>0</v>
      </c>
      <c r="D712" s="6">
        <v>282</v>
      </c>
      <c r="E712" s="7">
        <f t="shared" si="23"/>
        <v>1</v>
      </c>
    </row>
    <row r="713" spans="1:5" ht="19.5" x14ac:dyDescent="0.4">
      <c r="A713" s="3">
        <v>40886</v>
      </c>
      <c r="B713" s="4">
        <v>2040</v>
      </c>
      <c r="C713" s="5">
        <f t="shared" si="22"/>
        <v>0.70151306740027508</v>
      </c>
      <c r="D713" s="6">
        <v>868</v>
      </c>
      <c r="E713" s="7">
        <f t="shared" si="23"/>
        <v>0.29848693259972492</v>
      </c>
    </row>
    <row r="714" spans="1:5" x14ac:dyDescent="0.2">
      <c r="A714" s="11" t="s">
        <v>3</v>
      </c>
      <c r="B714" s="12">
        <f>SUM(B2:B713)</f>
        <v>753240</v>
      </c>
      <c r="C714" s="12"/>
      <c r="D714" s="13">
        <f>SUM(D2:D713)</f>
        <v>390078</v>
      </c>
      <c r="E714" s="13"/>
    </row>
    <row r="715" spans="1:5" x14ac:dyDescent="0.2">
      <c r="A715" s="11"/>
      <c r="B715" s="12"/>
      <c r="C715" s="12"/>
      <c r="D715" s="13"/>
      <c r="E715" s="13"/>
    </row>
    <row r="716" spans="1:5" x14ac:dyDescent="0.2">
      <c r="A716" s="11"/>
      <c r="B716" s="12"/>
      <c r="C716" s="12"/>
      <c r="D716" s="13"/>
      <c r="E716" s="13"/>
    </row>
    <row r="717" spans="1:5" x14ac:dyDescent="0.2">
      <c r="A717" s="11" t="s">
        <v>6</v>
      </c>
      <c r="B717" s="14">
        <f>B714/(B714+D714)</f>
        <v>0.65881933110473201</v>
      </c>
      <c r="C717" s="14"/>
      <c r="D717" s="19">
        <f>1-B717</f>
        <v>0.34118066889526799</v>
      </c>
      <c r="E717" s="19"/>
    </row>
    <row r="718" spans="1:5" ht="27.75" customHeight="1" x14ac:dyDescent="0.2">
      <c r="A718" s="11"/>
      <c r="B718" s="14"/>
      <c r="C718" s="14"/>
      <c r="D718" s="19"/>
      <c r="E718" s="19"/>
    </row>
  </sheetData>
  <mergeCells count="6">
    <mergeCell ref="A714:A716"/>
    <mergeCell ref="B714:C716"/>
    <mergeCell ref="D714:E716"/>
    <mergeCell ref="A717:A718"/>
    <mergeCell ref="B717:C718"/>
    <mergeCell ref="D717:E7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4863-F2CF-435E-8A91-B35AFA46120A}">
  <dimension ref="A1:E713"/>
  <sheetViews>
    <sheetView workbookViewId="0">
      <pane ySplit="1" topLeftCell="A685" activePane="bottomLeft" state="frozen"/>
      <selection pane="bottomLeft" activeCell="F701" sqref="F701"/>
    </sheetView>
  </sheetViews>
  <sheetFormatPr defaultColWidth="23.140625" defaultRowHeight="15" x14ac:dyDescent="0.25"/>
  <sheetData>
    <row r="1" spans="1:5" ht="19.5" x14ac:dyDescent="0.4">
      <c r="A1" s="8" t="s">
        <v>0</v>
      </c>
      <c r="B1" s="9" t="s">
        <v>1</v>
      </c>
      <c r="C1" s="9" t="s">
        <v>7</v>
      </c>
      <c r="D1" s="10" t="s">
        <v>2</v>
      </c>
      <c r="E1" s="10" t="s">
        <v>8</v>
      </c>
    </row>
    <row r="2" spans="1:5" ht="19.5" x14ac:dyDescent="0.4">
      <c r="A2" s="8">
        <v>39825</v>
      </c>
      <c r="B2" s="9">
        <v>0</v>
      </c>
      <c r="C2" s="16">
        <f>(B2)/(B2+D2)</f>
        <v>0</v>
      </c>
      <c r="D2" s="10">
        <v>7</v>
      </c>
      <c r="E2" s="17">
        <f>(D2)/(B2+D2)</f>
        <v>1</v>
      </c>
    </row>
    <row r="3" spans="1:5" ht="19.5" x14ac:dyDescent="0.4">
      <c r="A3" s="3">
        <v>39856</v>
      </c>
      <c r="B3" s="4">
        <v>0</v>
      </c>
      <c r="C3" s="16">
        <f t="shared" ref="C3:C66" si="0">(B3)/(B3+D3)</f>
        <v>0</v>
      </c>
      <c r="D3" s="6">
        <v>109</v>
      </c>
      <c r="E3" s="17">
        <f t="shared" ref="E3:E66" si="1">(D3)/(B3+D3)</f>
        <v>1</v>
      </c>
    </row>
    <row r="4" spans="1:5" ht="19.5" x14ac:dyDescent="0.4">
      <c r="A4" s="3">
        <v>39884</v>
      </c>
      <c r="B4" s="4">
        <v>0</v>
      </c>
      <c r="C4" s="16">
        <f t="shared" si="0"/>
        <v>0</v>
      </c>
      <c r="D4" s="6">
        <v>510</v>
      </c>
      <c r="E4" s="17">
        <f t="shared" si="1"/>
        <v>1</v>
      </c>
    </row>
    <row r="5" spans="1:5" ht="19.5" x14ac:dyDescent="0.4">
      <c r="A5" s="8">
        <v>39915</v>
      </c>
      <c r="B5" s="9">
        <v>0</v>
      </c>
      <c r="C5" s="16">
        <f t="shared" si="0"/>
        <v>0</v>
      </c>
      <c r="D5" s="10">
        <v>513</v>
      </c>
      <c r="E5" s="17">
        <f t="shared" si="1"/>
        <v>1</v>
      </c>
    </row>
    <row r="6" spans="1:5" ht="19.5" x14ac:dyDescent="0.4">
      <c r="A6" s="3">
        <v>39940</v>
      </c>
      <c r="B6" s="4">
        <v>8970</v>
      </c>
      <c r="C6" s="16">
        <f t="shared" si="0"/>
        <v>1</v>
      </c>
      <c r="D6" s="6">
        <v>0</v>
      </c>
      <c r="E6" s="17">
        <f t="shared" si="1"/>
        <v>0</v>
      </c>
    </row>
    <row r="7" spans="1:5" ht="19.5" x14ac:dyDescent="0.4">
      <c r="A7" s="3">
        <v>39945</v>
      </c>
      <c r="B7" s="4">
        <v>0</v>
      </c>
      <c r="C7" s="16">
        <f t="shared" si="0"/>
        <v>0</v>
      </c>
      <c r="D7" s="18">
        <v>34</v>
      </c>
      <c r="E7" s="17">
        <f t="shared" si="1"/>
        <v>1</v>
      </c>
    </row>
    <row r="8" spans="1:5" ht="19.5" x14ac:dyDescent="0.4">
      <c r="A8" s="3">
        <v>39971</v>
      </c>
      <c r="B8" s="4">
        <v>9775</v>
      </c>
      <c r="C8" s="16">
        <f t="shared" si="0"/>
        <v>1</v>
      </c>
      <c r="D8" s="18">
        <v>0</v>
      </c>
      <c r="E8" s="17">
        <f t="shared" si="1"/>
        <v>0</v>
      </c>
    </row>
    <row r="9" spans="1:5" ht="19.5" x14ac:dyDescent="0.4">
      <c r="A9" s="3">
        <v>39976</v>
      </c>
      <c r="B9" s="4">
        <v>0</v>
      </c>
      <c r="C9" s="16">
        <f t="shared" si="0"/>
        <v>0</v>
      </c>
      <c r="D9" s="18">
        <v>346</v>
      </c>
      <c r="E9" s="17">
        <f t="shared" si="1"/>
        <v>1</v>
      </c>
    </row>
    <row r="10" spans="1:5" ht="19.5" x14ac:dyDescent="0.4">
      <c r="A10" s="3">
        <v>39999</v>
      </c>
      <c r="B10" s="4">
        <v>11615</v>
      </c>
      <c r="C10" s="16">
        <f t="shared" si="0"/>
        <v>1</v>
      </c>
      <c r="D10" s="18">
        <v>0</v>
      </c>
      <c r="E10" s="17">
        <f t="shared" si="1"/>
        <v>0</v>
      </c>
    </row>
    <row r="11" spans="1:5" ht="19.5" x14ac:dyDescent="0.4">
      <c r="A11" s="3">
        <v>40006</v>
      </c>
      <c r="B11" s="4">
        <v>0</v>
      </c>
      <c r="C11" s="16">
        <f t="shared" si="0"/>
        <v>0</v>
      </c>
      <c r="D11" s="18">
        <v>380</v>
      </c>
      <c r="E11" s="17">
        <f t="shared" si="1"/>
        <v>1</v>
      </c>
    </row>
    <row r="12" spans="1:5" ht="19.5" x14ac:dyDescent="0.4">
      <c r="A12" s="3">
        <v>40030</v>
      </c>
      <c r="B12" s="4">
        <v>8050</v>
      </c>
      <c r="C12" s="16">
        <f t="shared" si="0"/>
        <v>1</v>
      </c>
      <c r="D12" s="18">
        <v>0</v>
      </c>
      <c r="E12" s="17">
        <f t="shared" si="1"/>
        <v>0</v>
      </c>
    </row>
    <row r="13" spans="1:5" ht="19.5" x14ac:dyDescent="0.4">
      <c r="A13" s="3">
        <v>40037</v>
      </c>
      <c r="B13" s="4">
        <v>0</v>
      </c>
      <c r="C13" s="16">
        <f t="shared" si="0"/>
        <v>0</v>
      </c>
      <c r="D13" s="18">
        <v>194</v>
      </c>
      <c r="E13" s="17">
        <f t="shared" si="1"/>
        <v>1</v>
      </c>
    </row>
    <row r="14" spans="1:5" ht="19.5" x14ac:dyDescent="0.4">
      <c r="A14" s="3">
        <v>40060</v>
      </c>
      <c r="B14" s="4">
        <v>2875</v>
      </c>
      <c r="C14" s="16">
        <f t="shared" si="0"/>
        <v>1</v>
      </c>
      <c r="D14" s="18">
        <v>0</v>
      </c>
      <c r="E14" s="17">
        <f t="shared" si="1"/>
        <v>0</v>
      </c>
    </row>
    <row r="15" spans="1:5" ht="19.5" x14ac:dyDescent="0.4">
      <c r="A15" s="3">
        <v>40068</v>
      </c>
      <c r="B15" s="4">
        <v>0</v>
      </c>
      <c r="C15" s="16">
        <f t="shared" si="0"/>
        <v>0</v>
      </c>
      <c r="D15" s="18">
        <v>280</v>
      </c>
      <c r="E15" s="17">
        <f t="shared" si="1"/>
        <v>1</v>
      </c>
    </row>
    <row r="16" spans="1:5" ht="19.5" x14ac:dyDescent="0.4">
      <c r="A16" s="3">
        <v>40091</v>
      </c>
      <c r="B16" s="4">
        <v>6555</v>
      </c>
      <c r="C16" s="16">
        <f t="shared" si="0"/>
        <v>1</v>
      </c>
      <c r="D16" s="18">
        <v>0</v>
      </c>
      <c r="E16" s="17">
        <f t="shared" si="1"/>
        <v>0</v>
      </c>
    </row>
    <row r="17" spans="1:5" ht="19.5" x14ac:dyDescent="0.4">
      <c r="A17" s="3">
        <v>40098</v>
      </c>
      <c r="B17" s="4">
        <v>0</v>
      </c>
      <c r="C17" s="16">
        <f t="shared" si="0"/>
        <v>0</v>
      </c>
      <c r="D17" s="18">
        <v>707</v>
      </c>
      <c r="E17" s="17">
        <f t="shared" si="1"/>
        <v>1</v>
      </c>
    </row>
    <row r="18" spans="1:5" ht="19.5" x14ac:dyDescent="0.4">
      <c r="A18" s="3">
        <v>40121</v>
      </c>
      <c r="B18" s="4">
        <v>7935</v>
      </c>
      <c r="C18" s="16">
        <f t="shared" si="0"/>
        <v>1</v>
      </c>
      <c r="D18" s="18">
        <v>0</v>
      </c>
      <c r="E18" s="17">
        <f t="shared" si="1"/>
        <v>0</v>
      </c>
    </row>
    <row r="19" spans="1:5" ht="19.5" x14ac:dyDescent="0.4">
      <c r="A19" s="3">
        <v>40129</v>
      </c>
      <c r="B19" s="4">
        <v>0</v>
      </c>
      <c r="C19" s="16">
        <f t="shared" si="0"/>
        <v>0</v>
      </c>
      <c r="D19" s="18">
        <v>559</v>
      </c>
      <c r="E19" s="17">
        <f t="shared" si="1"/>
        <v>1</v>
      </c>
    </row>
    <row r="20" spans="1:5" ht="19.5" x14ac:dyDescent="0.4">
      <c r="A20" s="3">
        <v>40152</v>
      </c>
      <c r="B20" s="4">
        <v>8855</v>
      </c>
      <c r="C20" s="16">
        <f t="shared" si="0"/>
        <v>1</v>
      </c>
      <c r="D20" s="18">
        <v>0</v>
      </c>
      <c r="E20" s="17">
        <f t="shared" si="1"/>
        <v>0</v>
      </c>
    </row>
    <row r="21" spans="1:5" ht="19.5" x14ac:dyDescent="0.4">
      <c r="A21" s="3">
        <v>40160</v>
      </c>
      <c r="B21" s="4">
        <v>0</v>
      </c>
      <c r="C21" s="16">
        <f t="shared" si="0"/>
        <v>0</v>
      </c>
      <c r="D21" s="18">
        <v>191</v>
      </c>
      <c r="E21" s="17">
        <f t="shared" si="1"/>
        <v>1</v>
      </c>
    </row>
    <row r="22" spans="1:5" ht="19.5" x14ac:dyDescent="0.4">
      <c r="A22" s="3">
        <v>40161</v>
      </c>
      <c r="B22" s="4">
        <v>0</v>
      </c>
      <c r="C22" s="16">
        <f t="shared" si="0"/>
        <v>0</v>
      </c>
      <c r="D22" s="18">
        <v>420</v>
      </c>
      <c r="E22" s="17">
        <f t="shared" si="1"/>
        <v>1</v>
      </c>
    </row>
    <row r="23" spans="1:5" ht="19.5" x14ac:dyDescent="0.4">
      <c r="A23" s="3">
        <v>40162</v>
      </c>
      <c r="B23" s="4">
        <v>0</v>
      </c>
      <c r="C23" s="16">
        <f t="shared" si="0"/>
        <v>0</v>
      </c>
      <c r="D23" s="18">
        <v>519</v>
      </c>
      <c r="E23" s="17">
        <f t="shared" si="1"/>
        <v>1</v>
      </c>
    </row>
    <row r="24" spans="1:5" ht="19.5" x14ac:dyDescent="0.4">
      <c r="A24" s="3">
        <v>40163</v>
      </c>
      <c r="B24" s="4">
        <v>0</v>
      </c>
      <c r="C24" s="16">
        <f t="shared" si="0"/>
        <v>0</v>
      </c>
      <c r="D24" s="18">
        <v>921</v>
      </c>
      <c r="E24" s="17">
        <f t="shared" si="1"/>
        <v>1</v>
      </c>
    </row>
    <row r="25" spans="1:5" ht="19.5" x14ac:dyDescent="0.4">
      <c r="A25" s="3">
        <v>40164</v>
      </c>
      <c r="B25" s="4">
        <v>0</v>
      </c>
      <c r="C25" s="16">
        <f t="shared" si="0"/>
        <v>0</v>
      </c>
      <c r="D25" s="18">
        <v>821</v>
      </c>
      <c r="E25" s="17">
        <f t="shared" si="1"/>
        <v>1</v>
      </c>
    </row>
    <row r="26" spans="1:5" ht="19.5" x14ac:dyDescent="0.4">
      <c r="A26" s="3">
        <v>40165</v>
      </c>
      <c r="B26" s="4">
        <v>0</v>
      </c>
      <c r="C26" s="16">
        <f t="shared" si="0"/>
        <v>0</v>
      </c>
      <c r="D26" s="18">
        <v>514</v>
      </c>
      <c r="E26" s="17">
        <f t="shared" si="1"/>
        <v>1</v>
      </c>
    </row>
    <row r="27" spans="1:5" ht="19.5" x14ac:dyDescent="0.4">
      <c r="A27" s="3">
        <v>40167</v>
      </c>
      <c r="B27" s="4">
        <v>0</v>
      </c>
      <c r="C27" s="16">
        <f t="shared" si="0"/>
        <v>0</v>
      </c>
      <c r="D27" s="18">
        <v>374</v>
      </c>
      <c r="E27" s="17">
        <f t="shared" si="1"/>
        <v>1</v>
      </c>
    </row>
    <row r="28" spans="1:5" ht="19.5" x14ac:dyDescent="0.4">
      <c r="A28" s="3">
        <v>40168</v>
      </c>
      <c r="B28" s="4">
        <v>0</v>
      </c>
      <c r="C28" s="16">
        <f t="shared" si="0"/>
        <v>0</v>
      </c>
      <c r="D28" s="18">
        <v>420</v>
      </c>
      <c r="E28" s="17">
        <f t="shared" si="1"/>
        <v>1</v>
      </c>
    </row>
    <row r="29" spans="1:5" ht="19.5" x14ac:dyDescent="0.4">
      <c r="A29" s="3">
        <v>40169</v>
      </c>
      <c r="B29" s="4">
        <v>0</v>
      </c>
      <c r="C29" s="16">
        <f t="shared" si="0"/>
        <v>0</v>
      </c>
      <c r="D29" s="18">
        <v>266</v>
      </c>
      <c r="E29" s="17">
        <f t="shared" si="1"/>
        <v>1</v>
      </c>
    </row>
    <row r="30" spans="1:5" ht="19.5" x14ac:dyDescent="0.4">
      <c r="A30" s="3">
        <v>40170</v>
      </c>
      <c r="B30" s="4">
        <v>0</v>
      </c>
      <c r="C30" s="16">
        <f t="shared" si="0"/>
        <v>0</v>
      </c>
      <c r="D30" s="18">
        <v>54</v>
      </c>
      <c r="E30" s="17">
        <f t="shared" si="1"/>
        <v>1</v>
      </c>
    </row>
    <row r="31" spans="1:5" ht="19.5" x14ac:dyDescent="0.4">
      <c r="A31" s="3">
        <v>40180</v>
      </c>
      <c r="B31" s="4">
        <v>0</v>
      </c>
      <c r="C31" s="16">
        <f t="shared" si="0"/>
        <v>0</v>
      </c>
      <c r="D31" s="18">
        <v>537</v>
      </c>
      <c r="E31" s="17">
        <f t="shared" si="1"/>
        <v>1</v>
      </c>
    </row>
    <row r="32" spans="1:5" ht="19.5" x14ac:dyDescent="0.4">
      <c r="A32" s="3">
        <v>40181</v>
      </c>
      <c r="B32" s="4">
        <v>0</v>
      </c>
      <c r="C32" s="16">
        <f t="shared" si="0"/>
        <v>0</v>
      </c>
      <c r="D32" s="18">
        <v>319</v>
      </c>
      <c r="E32" s="17">
        <f t="shared" si="1"/>
        <v>1</v>
      </c>
    </row>
    <row r="33" spans="1:5" ht="19.5" x14ac:dyDescent="0.4">
      <c r="A33" s="3">
        <v>40182</v>
      </c>
      <c r="B33" s="4">
        <v>0</v>
      </c>
      <c r="C33" s="16">
        <f t="shared" si="0"/>
        <v>0</v>
      </c>
      <c r="D33" s="18">
        <v>841</v>
      </c>
      <c r="E33" s="17">
        <f t="shared" si="1"/>
        <v>1</v>
      </c>
    </row>
    <row r="34" spans="1:5" ht="19.5" x14ac:dyDescent="0.4">
      <c r="A34" s="3">
        <v>40183</v>
      </c>
      <c r="B34" s="4">
        <v>5635</v>
      </c>
      <c r="C34" s="16">
        <f t="shared" si="0"/>
        <v>1</v>
      </c>
      <c r="D34" s="18">
        <v>0</v>
      </c>
      <c r="E34" s="17">
        <f t="shared" si="1"/>
        <v>0</v>
      </c>
    </row>
    <row r="35" spans="1:5" ht="19.5" x14ac:dyDescent="0.4">
      <c r="A35" s="3">
        <v>40184</v>
      </c>
      <c r="B35" s="4">
        <v>0</v>
      </c>
      <c r="C35" s="16">
        <f t="shared" si="0"/>
        <v>0</v>
      </c>
      <c r="D35" s="18">
        <v>202</v>
      </c>
      <c r="E35" s="17">
        <f t="shared" si="1"/>
        <v>1</v>
      </c>
    </row>
    <row r="36" spans="1:5" ht="19.5" x14ac:dyDescent="0.4">
      <c r="A36" s="3">
        <v>40185</v>
      </c>
      <c r="B36" s="4">
        <v>0</v>
      </c>
      <c r="C36" s="16">
        <f t="shared" si="0"/>
        <v>0</v>
      </c>
      <c r="D36" s="18">
        <v>472</v>
      </c>
      <c r="E36" s="17">
        <f t="shared" si="1"/>
        <v>1</v>
      </c>
    </row>
    <row r="37" spans="1:5" ht="19.5" x14ac:dyDescent="0.4">
      <c r="A37" s="3">
        <v>40186</v>
      </c>
      <c r="B37" s="4">
        <v>0</v>
      </c>
      <c r="C37" s="16">
        <f t="shared" si="0"/>
        <v>0</v>
      </c>
      <c r="D37" s="18">
        <v>168</v>
      </c>
      <c r="E37" s="17">
        <f t="shared" si="1"/>
        <v>1</v>
      </c>
    </row>
    <row r="38" spans="1:5" ht="19.5" x14ac:dyDescent="0.4">
      <c r="A38" s="3">
        <v>40187</v>
      </c>
      <c r="B38" s="4">
        <v>0</v>
      </c>
      <c r="C38" s="16">
        <f t="shared" si="0"/>
        <v>0</v>
      </c>
      <c r="D38" s="18">
        <v>108</v>
      </c>
      <c r="E38" s="17">
        <f t="shared" si="1"/>
        <v>1</v>
      </c>
    </row>
    <row r="39" spans="1:5" ht="19.5" x14ac:dyDescent="0.4">
      <c r="A39" s="3">
        <v>40188</v>
      </c>
      <c r="B39" s="4">
        <v>0</v>
      </c>
      <c r="C39" s="16">
        <f t="shared" si="0"/>
        <v>0</v>
      </c>
      <c r="D39" s="18">
        <v>207</v>
      </c>
      <c r="E39" s="17">
        <f t="shared" si="1"/>
        <v>1</v>
      </c>
    </row>
    <row r="40" spans="1:5" ht="19.5" x14ac:dyDescent="0.4">
      <c r="A40" s="3">
        <v>40189</v>
      </c>
      <c r="B40" s="4">
        <v>0</v>
      </c>
      <c r="C40" s="16">
        <f t="shared" si="0"/>
        <v>0</v>
      </c>
      <c r="D40" s="18">
        <v>197</v>
      </c>
      <c r="E40" s="17">
        <f t="shared" si="1"/>
        <v>1</v>
      </c>
    </row>
    <row r="41" spans="1:5" ht="19.5" x14ac:dyDescent="0.4">
      <c r="A41" s="3">
        <v>40190</v>
      </c>
      <c r="B41" s="4">
        <v>0</v>
      </c>
      <c r="C41" s="16">
        <f t="shared" si="0"/>
        <v>0</v>
      </c>
      <c r="D41" s="18">
        <v>516</v>
      </c>
      <c r="E41" s="17">
        <f t="shared" si="1"/>
        <v>1</v>
      </c>
    </row>
    <row r="42" spans="1:5" ht="19.5" x14ac:dyDescent="0.4">
      <c r="A42" s="3">
        <v>40191</v>
      </c>
      <c r="B42" s="4">
        <v>0</v>
      </c>
      <c r="C42" s="16">
        <f t="shared" si="0"/>
        <v>0</v>
      </c>
      <c r="D42" s="18">
        <v>188</v>
      </c>
      <c r="E42" s="17">
        <f t="shared" si="1"/>
        <v>1</v>
      </c>
    </row>
    <row r="43" spans="1:5" ht="19.5" x14ac:dyDescent="0.4">
      <c r="A43" s="3">
        <v>40192</v>
      </c>
      <c r="B43" s="4">
        <v>0</v>
      </c>
      <c r="C43" s="16">
        <f t="shared" si="0"/>
        <v>0</v>
      </c>
      <c r="D43" s="18">
        <v>561</v>
      </c>
      <c r="E43" s="17">
        <f t="shared" si="1"/>
        <v>1</v>
      </c>
    </row>
    <row r="44" spans="1:5" ht="19.5" x14ac:dyDescent="0.4">
      <c r="A44" s="3">
        <v>40193</v>
      </c>
      <c r="B44" s="4">
        <v>0</v>
      </c>
      <c r="C44" s="16">
        <f t="shared" si="0"/>
        <v>0</v>
      </c>
      <c r="D44" s="18">
        <v>271</v>
      </c>
      <c r="E44" s="17">
        <f t="shared" si="1"/>
        <v>1</v>
      </c>
    </row>
    <row r="45" spans="1:5" ht="19.5" x14ac:dyDescent="0.4">
      <c r="A45" s="3">
        <v>40195</v>
      </c>
      <c r="B45" s="4">
        <v>0</v>
      </c>
      <c r="C45" s="16">
        <f t="shared" si="0"/>
        <v>0</v>
      </c>
      <c r="D45" s="18">
        <v>378</v>
      </c>
      <c r="E45" s="17">
        <f t="shared" si="1"/>
        <v>1</v>
      </c>
    </row>
    <row r="46" spans="1:5" ht="19.5" x14ac:dyDescent="0.4">
      <c r="A46" s="3">
        <v>40196</v>
      </c>
      <c r="B46" s="4">
        <v>0</v>
      </c>
      <c r="C46" s="16">
        <f t="shared" si="0"/>
        <v>0</v>
      </c>
      <c r="D46" s="18">
        <v>324</v>
      </c>
      <c r="E46" s="17">
        <f t="shared" si="1"/>
        <v>1</v>
      </c>
    </row>
    <row r="47" spans="1:5" ht="19.5" x14ac:dyDescent="0.4">
      <c r="A47" s="3">
        <v>40197</v>
      </c>
      <c r="B47" s="4">
        <v>0</v>
      </c>
      <c r="C47" s="16">
        <f t="shared" si="0"/>
        <v>0</v>
      </c>
      <c r="D47" s="18">
        <v>706</v>
      </c>
      <c r="E47" s="17">
        <f t="shared" si="1"/>
        <v>1</v>
      </c>
    </row>
    <row r="48" spans="1:5" ht="19.5" x14ac:dyDescent="0.4">
      <c r="A48" s="3">
        <v>40198</v>
      </c>
      <c r="B48" s="4">
        <v>0</v>
      </c>
      <c r="C48" s="16">
        <f t="shared" si="0"/>
        <v>0</v>
      </c>
      <c r="D48" s="18">
        <v>478</v>
      </c>
      <c r="E48" s="17">
        <f t="shared" si="1"/>
        <v>1</v>
      </c>
    </row>
    <row r="49" spans="1:5" ht="19.5" x14ac:dyDescent="0.4">
      <c r="A49" s="3">
        <v>40199</v>
      </c>
      <c r="B49" s="4">
        <v>0</v>
      </c>
      <c r="C49" s="16">
        <f t="shared" si="0"/>
        <v>0</v>
      </c>
      <c r="D49" s="18">
        <v>378</v>
      </c>
      <c r="E49" s="17">
        <f t="shared" si="1"/>
        <v>1</v>
      </c>
    </row>
    <row r="50" spans="1:5" ht="19.5" x14ac:dyDescent="0.4">
      <c r="A50" s="3">
        <v>40200</v>
      </c>
      <c r="B50" s="4">
        <v>0</v>
      </c>
      <c r="C50" s="16">
        <f t="shared" si="0"/>
        <v>0</v>
      </c>
      <c r="D50" s="18">
        <v>529</v>
      </c>
      <c r="E50" s="17">
        <f t="shared" si="1"/>
        <v>1</v>
      </c>
    </row>
    <row r="51" spans="1:5" ht="19.5" x14ac:dyDescent="0.4">
      <c r="A51" s="3">
        <v>40202</v>
      </c>
      <c r="B51" s="4">
        <v>0</v>
      </c>
      <c r="C51" s="16">
        <f t="shared" si="0"/>
        <v>0</v>
      </c>
      <c r="D51" s="18">
        <v>338</v>
      </c>
      <c r="E51" s="17">
        <f t="shared" si="1"/>
        <v>1</v>
      </c>
    </row>
    <row r="52" spans="1:5" ht="19.5" x14ac:dyDescent="0.4">
      <c r="A52" s="3">
        <v>40203</v>
      </c>
      <c r="B52" s="4">
        <v>0</v>
      </c>
      <c r="C52" s="16">
        <f t="shared" si="0"/>
        <v>0</v>
      </c>
      <c r="D52" s="18">
        <v>634</v>
      </c>
      <c r="E52" s="17">
        <f t="shared" si="1"/>
        <v>1</v>
      </c>
    </row>
    <row r="53" spans="1:5" ht="19.5" x14ac:dyDescent="0.4">
      <c r="A53" s="8">
        <v>40204</v>
      </c>
      <c r="B53" s="9">
        <v>0</v>
      </c>
      <c r="C53" s="16">
        <f t="shared" si="0"/>
        <v>0</v>
      </c>
      <c r="D53" s="10">
        <v>631</v>
      </c>
      <c r="E53" s="17">
        <f t="shared" si="1"/>
        <v>1</v>
      </c>
    </row>
    <row r="54" spans="1:5" ht="19.5" x14ac:dyDescent="0.4">
      <c r="A54" s="3">
        <v>40205</v>
      </c>
      <c r="B54" s="4">
        <v>0</v>
      </c>
      <c r="C54" s="16">
        <f t="shared" si="0"/>
        <v>0</v>
      </c>
      <c r="D54" s="18">
        <v>627</v>
      </c>
      <c r="E54" s="17">
        <f t="shared" si="1"/>
        <v>1</v>
      </c>
    </row>
    <row r="55" spans="1:5" ht="19.5" x14ac:dyDescent="0.4">
      <c r="A55" s="3">
        <v>40206</v>
      </c>
      <c r="B55" s="4">
        <v>0</v>
      </c>
      <c r="C55" s="16">
        <f t="shared" si="0"/>
        <v>0</v>
      </c>
      <c r="D55" s="18">
        <v>581</v>
      </c>
      <c r="E55" s="17">
        <f t="shared" si="1"/>
        <v>1</v>
      </c>
    </row>
    <row r="56" spans="1:5" ht="19.5" x14ac:dyDescent="0.4">
      <c r="A56" s="3">
        <v>40207</v>
      </c>
      <c r="B56" s="4">
        <v>0</v>
      </c>
      <c r="C56" s="16">
        <f t="shared" si="0"/>
        <v>0</v>
      </c>
      <c r="D56" s="18">
        <v>504</v>
      </c>
      <c r="E56" s="17">
        <f t="shared" si="1"/>
        <v>1</v>
      </c>
    </row>
    <row r="57" spans="1:5" ht="19.5" x14ac:dyDescent="0.4">
      <c r="A57" s="3">
        <v>40209</v>
      </c>
      <c r="B57" s="4">
        <v>0</v>
      </c>
      <c r="C57" s="16">
        <f t="shared" si="0"/>
        <v>0</v>
      </c>
      <c r="D57" s="18">
        <v>515</v>
      </c>
      <c r="E57" s="17">
        <f t="shared" si="1"/>
        <v>1</v>
      </c>
    </row>
    <row r="58" spans="1:5" ht="19.5" x14ac:dyDescent="0.4">
      <c r="A58" s="3">
        <v>40211</v>
      </c>
      <c r="B58" s="4">
        <v>0</v>
      </c>
      <c r="C58" s="16">
        <f t="shared" si="0"/>
        <v>0</v>
      </c>
      <c r="D58" s="18">
        <v>449</v>
      </c>
      <c r="E58" s="17">
        <f t="shared" si="1"/>
        <v>1</v>
      </c>
    </row>
    <row r="59" spans="1:5" ht="19.5" x14ac:dyDescent="0.4">
      <c r="A59" s="3">
        <v>40212</v>
      </c>
      <c r="B59" s="4">
        <v>0</v>
      </c>
      <c r="C59" s="16">
        <f t="shared" si="0"/>
        <v>0</v>
      </c>
      <c r="D59" s="18">
        <v>673</v>
      </c>
      <c r="E59" s="17">
        <f t="shared" si="1"/>
        <v>1</v>
      </c>
    </row>
    <row r="60" spans="1:5" ht="19.5" x14ac:dyDescent="0.4">
      <c r="A60" s="3">
        <v>40213</v>
      </c>
      <c r="B60" s="4">
        <v>3680</v>
      </c>
      <c r="C60" s="16">
        <f t="shared" si="0"/>
        <v>1</v>
      </c>
      <c r="D60" s="18">
        <v>0</v>
      </c>
      <c r="E60" s="17">
        <f t="shared" si="1"/>
        <v>0</v>
      </c>
    </row>
    <row r="61" spans="1:5" ht="19.5" x14ac:dyDescent="0.4">
      <c r="A61" s="3">
        <v>40214</v>
      </c>
      <c r="B61" s="4">
        <v>0</v>
      </c>
      <c r="C61" s="16">
        <f t="shared" si="0"/>
        <v>0</v>
      </c>
      <c r="D61" s="18">
        <v>481</v>
      </c>
      <c r="E61" s="17">
        <f t="shared" si="1"/>
        <v>1</v>
      </c>
    </row>
    <row r="62" spans="1:5" ht="19.5" x14ac:dyDescent="0.4">
      <c r="A62" s="3">
        <v>40215</v>
      </c>
      <c r="B62" s="4">
        <v>0</v>
      </c>
      <c r="C62" s="16">
        <f t="shared" si="0"/>
        <v>0</v>
      </c>
      <c r="D62" s="18">
        <v>369</v>
      </c>
      <c r="E62" s="17">
        <f t="shared" si="1"/>
        <v>1</v>
      </c>
    </row>
    <row r="63" spans="1:5" ht="19.5" x14ac:dyDescent="0.4">
      <c r="A63" s="3">
        <v>40216</v>
      </c>
      <c r="B63" s="4">
        <v>0</v>
      </c>
      <c r="C63" s="16">
        <f t="shared" si="0"/>
        <v>0</v>
      </c>
      <c r="D63" s="18">
        <v>399</v>
      </c>
      <c r="E63" s="17">
        <f t="shared" si="1"/>
        <v>1</v>
      </c>
    </row>
    <row r="64" spans="1:5" ht="19.5" x14ac:dyDescent="0.4">
      <c r="A64" s="3">
        <v>40217</v>
      </c>
      <c r="B64" s="4">
        <v>0</v>
      </c>
      <c r="C64" s="16">
        <f t="shared" si="0"/>
        <v>0</v>
      </c>
      <c r="D64" s="18">
        <v>537</v>
      </c>
      <c r="E64" s="17">
        <f t="shared" si="1"/>
        <v>1</v>
      </c>
    </row>
    <row r="65" spans="1:5" ht="19.5" x14ac:dyDescent="0.4">
      <c r="A65" s="3">
        <v>40218</v>
      </c>
      <c r="B65" s="4">
        <v>0</v>
      </c>
      <c r="C65" s="16">
        <f t="shared" si="0"/>
        <v>0</v>
      </c>
      <c r="D65" s="18">
        <v>961</v>
      </c>
      <c r="E65" s="17">
        <f t="shared" si="1"/>
        <v>1</v>
      </c>
    </row>
    <row r="66" spans="1:5" ht="19.5" x14ac:dyDescent="0.4">
      <c r="A66" s="3">
        <v>40220</v>
      </c>
      <c r="B66" s="4">
        <v>0</v>
      </c>
      <c r="C66" s="16">
        <f t="shared" si="0"/>
        <v>0</v>
      </c>
      <c r="D66" s="18">
        <v>640</v>
      </c>
      <c r="E66" s="17">
        <f t="shared" si="1"/>
        <v>1</v>
      </c>
    </row>
    <row r="67" spans="1:5" ht="19.5" x14ac:dyDescent="0.4">
      <c r="A67" s="3">
        <v>40221</v>
      </c>
      <c r="B67" s="4">
        <v>0</v>
      </c>
      <c r="C67" s="16">
        <f t="shared" ref="C67:C130" si="2">(B67)/(B67+D67)</f>
        <v>0</v>
      </c>
      <c r="D67" s="18">
        <v>1002</v>
      </c>
      <c r="E67" s="17">
        <f t="shared" ref="E67:E130" si="3">(D67)/(B67+D67)</f>
        <v>1</v>
      </c>
    </row>
    <row r="68" spans="1:5" ht="19.5" x14ac:dyDescent="0.4">
      <c r="A68" s="3">
        <v>40223</v>
      </c>
      <c r="B68" s="4">
        <v>0</v>
      </c>
      <c r="C68" s="16">
        <f t="shared" si="2"/>
        <v>0</v>
      </c>
      <c r="D68" s="18">
        <v>482</v>
      </c>
      <c r="E68" s="17">
        <f t="shared" si="3"/>
        <v>1</v>
      </c>
    </row>
    <row r="69" spans="1:5" ht="19.5" x14ac:dyDescent="0.4">
      <c r="A69" s="3">
        <v>40224</v>
      </c>
      <c r="B69" s="4">
        <v>0</v>
      </c>
      <c r="C69" s="16">
        <f t="shared" si="2"/>
        <v>0</v>
      </c>
      <c r="D69" s="18">
        <v>531</v>
      </c>
      <c r="E69" s="17">
        <f t="shared" si="3"/>
        <v>1</v>
      </c>
    </row>
    <row r="70" spans="1:5" ht="19.5" x14ac:dyDescent="0.4">
      <c r="A70" s="3">
        <v>40225</v>
      </c>
      <c r="B70" s="4">
        <v>0</v>
      </c>
      <c r="C70" s="16">
        <f t="shared" si="2"/>
        <v>0</v>
      </c>
      <c r="D70" s="18">
        <v>696</v>
      </c>
      <c r="E70" s="17">
        <f t="shared" si="3"/>
        <v>1</v>
      </c>
    </row>
    <row r="71" spans="1:5" ht="19.5" x14ac:dyDescent="0.4">
      <c r="A71" s="3">
        <v>40226</v>
      </c>
      <c r="B71" s="4">
        <v>0</v>
      </c>
      <c r="C71" s="16">
        <f t="shared" si="2"/>
        <v>0</v>
      </c>
      <c r="D71" s="18">
        <v>487</v>
      </c>
      <c r="E71" s="17">
        <f t="shared" si="3"/>
        <v>1</v>
      </c>
    </row>
    <row r="72" spans="1:5" ht="19.5" x14ac:dyDescent="0.4">
      <c r="A72" s="3">
        <v>40227</v>
      </c>
      <c r="B72" s="4">
        <v>0</v>
      </c>
      <c r="C72" s="16">
        <f t="shared" si="2"/>
        <v>0</v>
      </c>
      <c r="D72" s="18">
        <v>667</v>
      </c>
      <c r="E72" s="17">
        <f t="shared" si="3"/>
        <v>1</v>
      </c>
    </row>
    <row r="73" spans="1:5" ht="19.5" x14ac:dyDescent="0.4">
      <c r="A73" s="3">
        <v>40228</v>
      </c>
      <c r="B73" s="4">
        <v>0</v>
      </c>
      <c r="C73" s="16">
        <f t="shared" si="2"/>
        <v>0</v>
      </c>
      <c r="D73" s="18">
        <v>421</v>
      </c>
      <c r="E73" s="17">
        <f t="shared" si="3"/>
        <v>1</v>
      </c>
    </row>
    <row r="74" spans="1:5" ht="19.5" x14ac:dyDescent="0.4">
      <c r="A74" s="3">
        <v>40230</v>
      </c>
      <c r="B74" s="4">
        <v>0</v>
      </c>
      <c r="C74" s="16">
        <f t="shared" si="2"/>
        <v>0</v>
      </c>
      <c r="D74" s="18">
        <v>397</v>
      </c>
      <c r="E74" s="17">
        <f t="shared" si="3"/>
        <v>1</v>
      </c>
    </row>
    <row r="75" spans="1:5" ht="19.5" x14ac:dyDescent="0.4">
      <c r="A75" s="3">
        <v>40231</v>
      </c>
      <c r="B75" s="4">
        <v>0</v>
      </c>
      <c r="C75" s="16">
        <f t="shared" si="2"/>
        <v>0</v>
      </c>
      <c r="D75" s="18">
        <v>468</v>
      </c>
      <c r="E75" s="17">
        <f t="shared" si="3"/>
        <v>1</v>
      </c>
    </row>
    <row r="76" spans="1:5" ht="19.5" x14ac:dyDescent="0.4">
      <c r="A76" s="3">
        <v>40232</v>
      </c>
      <c r="B76" s="4">
        <v>0</v>
      </c>
      <c r="C76" s="16">
        <f t="shared" si="2"/>
        <v>0</v>
      </c>
      <c r="D76" s="18">
        <v>660</v>
      </c>
      <c r="E76" s="17">
        <f t="shared" si="3"/>
        <v>1</v>
      </c>
    </row>
    <row r="77" spans="1:5" ht="19.5" x14ac:dyDescent="0.4">
      <c r="A77" s="3">
        <v>40233</v>
      </c>
      <c r="B77" s="4">
        <v>0</v>
      </c>
      <c r="C77" s="16">
        <f t="shared" si="2"/>
        <v>0</v>
      </c>
      <c r="D77" s="18">
        <v>736</v>
      </c>
      <c r="E77" s="17">
        <f t="shared" si="3"/>
        <v>1</v>
      </c>
    </row>
    <row r="78" spans="1:5" ht="19.5" x14ac:dyDescent="0.4">
      <c r="A78" s="3">
        <v>40234</v>
      </c>
      <c r="B78" s="4">
        <v>0</v>
      </c>
      <c r="C78" s="16">
        <f t="shared" si="2"/>
        <v>0</v>
      </c>
      <c r="D78" s="18">
        <v>690</v>
      </c>
      <c r="E78" s="17">
        <f t="shared" si="3"/>
        <v>1</v>
      </c>
    </row>
    <row r="79" spans="1:5" ht="19.5" x14ac:dyDescent="0.4">
      <c r="A79" s="3">
        <v>40235</v>
      </c>
      <c r="B79" s="4">
        <v>0</v>
      </c>
      <c r="C79" s="16">
        <f t="shared" si="2"/>
        <v>0</v>
      </c>
      <c r="D79" s="18">
        <v>370</v>
      </c>
      <c r="E79" s="17">
        <f t="shared" si="3"/>
        <v>1</v>
      </c>
    </row>
    <row r="80" spans="1:5" ht="19.5" x14ac:dyDescent="0.4">
      <c r="A80" s="3">
        <v>40237</v>
      </c>
      <c r="B80" s="4">
        <v>0</v>
      </c>
      <c r="C80" s="16">
        <f t="shared" si="2"/>
        <v>0</v>
      </c>
      <c r="D80" s="18">
        <v>1079</v>
      </c>
      <c r="E80" s="17">
        <f t="shared" si="3"/>
        <v>1</v>
      </c>
    </row>
    <row r="81" spans="1:5" ht="19.5" x14ac:dyDescent="0.4">
      <c r="A81" s="3">
        <v>40239</v>
      </c>
      <c r="B81" s="4">
        <v>0</v>
      </c>
      <c r="C81" s="16">
        <f t="shared" si="2"/>
        <v>0</v>
      </c>
      <c r="D81" s="18">
        <v>784</v>
      </c>
      <c r="E81" s="17">
        <f t="shared" si="3"/>
        <v>1</v>
      </c>
    </row>
    <row r="82" spans="1:5" ht="19.5" x14ac:dyDescent="0.4">
      <c r="A82" s="3">
        <v>40240</v>
      </c>
      <c r="B82" s="4">
        <v>0</v>
      </c>
      <c r="C82" s="16">
        <f t="shared" si="2"/>
        <v>0</v>
      </c>
      <c r="D82" s="18">
        <v>768</v>
      </c>
      <c r="E82" s="17">
        <f t="shared" si="3"/>
        <v>1</v>
      </c>
    </row>
    <row r="83" spans="1:5" ht="19.5" x14ac:dyDescent="0.4">
      <c r="A83" s="3">
        <v>40243</v>
      </c>
      <c r="B83" s="4">
        <v>0</v>
      </c>
      <c r="C83" s="16">
        <f t="shared" si="2"/>
        <v>0</v>
      </c>
      <c r="D83" s="18">
        <v>868</v>
      </c>
      <c r="E83" s="17">
        <f t="shared" si="3"/>
        <v>1</v>
      </c>
    </row>
    <row r="84" spans="1:5" ht="19.5" x14ac:dyDescent="0.4">
      <c r="A84" s="3">
        <v>40244</v>
      </c>
      <c r="B84" s="4">
        <v>2070</v>
      </c>
      <c r="C84" s="16">
        <f t="shared" si="2"/>
        <v>1</v>
      </c>
      <c r="D84" s="18">
        <v>0</v>
      </c>
      <c r="E84" s="17">
        <f t="shared" si="3"/>
        <v>0</v>
      </c>
    </row>
    <row r="85" spans="1:5" ht="19.5" x14ac:dyDescent="0.4">
      <c r="A85" s="3">
        <v>40245</v>
      </c>
      <c r="B85" s="4">
        <v>0</v>
      </c>
      <c r="C85" s="16">
        <f t="shared" si="2"/>
        <v>0</v>
      </c>
      <c r="D85" s="18">
        <v>794</v>
      </c>
      <c r="E85" s="17">
        <f t="shared" si="3"/>
        <v>1</v>
      </c>
    </row>
    <row r="86" spans="1:5" ht="19.5" x14ac:dyDescent="0.4">
      <c r="A86" s="3">
        <v>40246</v>
      </c>
      <c r="B86" s="4">
        <v>0</v>
      </c>
      <c r="C86" s="16">
        <f t="shared" si="2"/>
        <v>0</v>
      </c>
      <c r="D86" s="18">
        <v>1003</v>
      </c>
      <c r="E86" s="17">
        <f t="shared" si="3"/>
        <v>1</v>
      </c>
    </row>
    <row r="87" spans="1:5" ht="19.5" x14ac:dyDescent="0.4">
      <c r="A87" s="3">
        <v>40247</v>
      </c>
      <c r="B87" s="4">
        <v>0</v>
      </c>
      <c r="C87" s="16">
        <f t="shared" si="2"/>
        <v>0</v>
      </c>
      <c r="D87" s="18">
        <v>1062</v>
      </c>
      <c r="E87" s="17">
        <f t="shared" si="3"/>
        <v>1</v>
      </c>
    </row>
    <row r="88" spans="1:5" ht="19.5" x14ac:dyDescent="0.4">
      <c r="A88" s="3">
        <v>40248</v>
      </c>
      <c r="B88" s="4">
        <v>0</v>
      </c>
      <c r="C88" s="16">
        <f t="shared" si="2"/>
        <v>0</v>
      </c>
      <c r="D88" s="18">
        <v>791</v>
      </c>
      <c r="E88" s="17">
        <f t="shared" si="3"/>
        <v>1</v>
      </c>
    </row>
    <row r="89" spans="1:5" ht="19.5" x14ac:dyDescent="0.4">
      <c r="A89" s="3">
        <v>40249</v>
      </c>
      <c r="B89" s="4">
        <v>0</v>
      </c>
      <c r="C89" s="16">
        <f t="shared" si="2"/>
        <v>0</v>
      </c>
      <c r="D89" s="18">
        <v>1039</v>
      </c>
      <c r="E89" s="17">
        <f t="shared" si="3"/>
        <v>1</v>
      </c>
    </row>
    <row r="90" spans="1:5" ht="19.5" x14ac:dyDescent="0.4">
      <c r="A90" s="3">
        <v>40251</v>
      </c>
      <c r="B90" s="4">
        <v>0</v>
      </c>
      <c r="C90" s="16">
        <f t="shared" si="2"/>
        <v>0</v>
      </c>
      <c r="D90" s="18">
        <v>424</v>
      </c>
      <c r="E90" s="17">
        <f t="shared" si="3"/>
        <v>1</v>
      </c>
    </row>
    <row r="91" spans="1:5" ht="19.5" x14ac:dyDescent="0.4">
      <c r="A91" s="3">
        <v>40252</v>
      </c>
      <c r="B91" s="4">
        <v>0</v>
      </c>
      <c r="C91" s="16">
        <f t="shared" si="2"/>
        <v>0</v>
      </c>
      <c r="D91" s="18">
        <v>773</v>
      </c>
      <c r="E91" s="17">
        <f t="shared" si="3"/>
        <v>1</v>
      </c>
    </row>
    <row r="92" spans="1:5" ht="19.5" x14ac:dyDescent="0.4">
      <c r="A92" s="3">
        <v>40253</v>
      </c>
      <c r="B92" s="4">
        <v>0</v>
      </c>
      <c r="C92" s="16">
        <f t="shared" si="2"/>
        <v>0</v>
      </c>
      <c r="D92" s="18">
        <v>807</v>
      </c>
      <c r="E92" s="17">
        <f t="shared" si="3"/>
        <v>1</v>
      </c>
    </row>
    <row r="93" spans="1:5" ht="19.5" x14ac:dyDescent="0.4">
      <c r="A93" s="3">
        <v>40254</v>
      </c>
      <c r="B93" s="4">
        <v>0</v>
      </c>
      <c r="C93" s="16">
        <f t="shared" si="2"/>
        <v>0</v>
      </c>
      <c r="D93" s="18">
        <v>723</v>
      </c>
      <c r="E93" s="17">
        <f t="shared" si="3"/>
        <v>1</v>
      </c>
    </row>
    <row r="94" spans="1:5" ht="19.5" x14ac:dyDescent="0.4">
      <c r="A94" s="3">
        <v>40255</v>
      </c>
      <c r="B94" s="4">
        <v>0</v>
      </c>
      <c r="C94" s="16">
        <f t="shared" si="2"/>
        <v>0</v>
      </c>
      <c r="D94" s="18">
        <v>1341</v>
      </c>
      <c r="E94" s="17">
        <f t="shared" si="3"/>
        <v>1</v>
      </c>
    </row>
    <row r="95" spans="1:5" ht="19.5" x14ac:dyDescent="0.4">
      <c r="A95" s="3">
        <v>40256</v>
      </c>
      <c r="B95" s="4">
        <v>0</v>
      </c>
      <c r="C95" s="16">
        <f t="shared" si="2"/>
        <v>0</v>
      </c>
      <c r="D95" s="18">
        <v>1026</v>
      </c>
      <c r="E95" s="17">
        <f t="shared" si="3"/>
        <v>1</v>
      </c>
    </row>
    <row r="96" spans="1:5" ht="19.5" x14ac:dyDescent="0.4">
      <c r="A96" s="3">
        <v>40258</v>
      </c>
      <c r="B96" s="4">
        <v>0</v>
      </c>
      <c r="C96" s="16">
        <f t="shared" si="2"/>
        <v>0</v>
      </c>
      <c r="D96" s="18">
        <v>1427</v>
      </c>
      <c r="E96" s="17">
        <f t="shared" si="3"/>
        <v>1</v>
      </c>
    </row>
    <row r="97" spans="1:5" ht="19.5" x14ac:dyDescent="0.4">
      <c r="A97" s="3">
        <v>40259</v>
      </c>
      <c r="B97" s="4">
        <v>0</v>
      </c>
      <c r="C97" s="16">
        <f t="shared" si="2"/>
        <v>0</v>
      </c>
      <c r="D97" s="18">
        <v>1358</v>
      </c>
      <c r="E97" s="17">
        <f t="shared" si="3"/>
        <v>1</v>
      </c>
    </row>
    <row r="98" spans="1:5" ht="19.5" x14ac:dyDescent="0.4">
      <c r="A98" s="3">
        <v>40260</v>
      </c>
      <c r="B98" s="4">
        <v>0</v>
      </c>
      <c r="C98" s="16">
        <f t="shared" si="2"/>
        <v>0</v>
      </c>
      <c r="D98" s="18">
        <v>1601</v>
      </c>
      <c r="E98" s="17">
        <f t="shared" si="3"/>
        <v>1</v>
      </c>
    </row>
    <row r="99" spans="1:5" ht="19.5" x14ac:dyDescent="0.4">
      <c r="A99" s="3">
        <v>40261</v>
      </c>
      <c r="B99" s="4">
        <v>0</v>
      </c>
      <c r="C99" s="16">
        <f t="shared" si="2"/>
        <v>0</v>
      </c>
      <c r="D99" s="18">
        <v>1073</v>
      </c>
      <c r="E99" s="17">
        <f t="shared" si="3"/>
        <v>1</v>
      </c>
    </row>
    <row r="100" spans="1:5" ht="19.5" x14ac:dyDescent="0.4">
      <c r="A100" s="3">
        <v>40262</v>
      </c>
      <c r="B100" s="4">
        <v>0</v>
      </c>
      <c r="C100" s="16">
        <f t="shared" si="2"/>
        <v>0</v>
      </c>
      <c r="D100" s="18">
        <v>1969</v>
      </c>
      <c r="E100" s="17">
        <f t="shared" si="3"/>
        <v>1</v>
      </c>
    </row>
    <row r="101" spans="1:5" ht="19.5" x14ac:dyDescent="0.4">
      <c r="A101" s="3">
        <v>40263</v>
      </c>
      <c r="B101" s="4">
        <v>0</v>
      </c>
      <c r="C101" s="16">
        <f t="shared" si="2"/>
        <v>0</v>
      </c>
      <c r="D101" s="18">
        <v>881</v>
      </c>
      <c r="E101" s="17">
        <f t="shared" si="3"/>
        <v>1</v>
      </c>
    </row>
    <row r="102" spans="1:5" ht="19.5" x14ac:dyDescent="0.4">
      <c r="A102" s="3">
        <v>40265</v>
      </c>
      <c r="B102" s="4">
        <v>0</v>
      </c>
      <c r="C102" s="16">
        <f t="shared" si="2"/>
        <v>0</v>
      </c>
      <c r="D102" s="18">
        <v>1156</v>
      </c>
      <c r="E102" s="17">
        <f t="shared" si="3"/>
        <v>1</v>
      </c>
    </row>
    <row r="103" spans="1:5" ht="19.5" x14ac:dyDescent="0.4">
      <c r="A103" s="3">
        <v>40266</v>
      </c>
      <c r="B103" s="4">
        <v>0</v>
      </c>
      <c r="C103" s="16">
        <f t="shared" si="2"/>
        <v>0</v>
      </c>
      <c r="D103" s="18">
        <v>768</v>
      </c>
      <c r="E103" s="17">
        <f t="shared" si="3"/>
        <v>1</v>
      </c>
    </row>
    <row r="104" spans="1:5" ht="19.5" x14ac:dyDescent="0.4">
      <c r="A104" s="8">
        <v>40267</v>
      </c>
      <c r="B104" s="9">
        <v>0</v>
      </c>
      <c r="C104" s="16">
        <f t="shared" si="2"/>
        <v>0</v>
      </c>
      <c r="D104" s="10">
        <v>1143</v>
      </c>
      <c r="E104" s="17">
        <f t="shared" si="3"/>
        <v>1</v>
      </c>
    </row>
    <row r="105" spans="1:5" ht="19.5" x14ac:dyDescent="0.4">
      <c r="A105" s="3">
        <v>40268</v>
      </c>
      <c r="B105" s="4">
        <v>0</v>
      </c>
      <c r="C105" s="16">
        <f t="shared" si="2"/>
        <v>0</v>
      </c>
      <c r="D105" s="18">
        <v>945</v>
      </c>
      <c r="E105" s="17">
        <f t="shared" si="3"/>
        <v>1</v>
      </c>
    </row>
    <row r="106" spans="1:5" ht="19.5" x14ac:dyDescent="0.4">
      <c r="A106" s="3">
        <v>40269</v>
      </c>
      <c r="B106" s="4">
        <v>0</v>
      </c>
      <c r="C106" s="16">
        <f t="shared" si="2"/>
        <v>0</v>
      </c>
      <c r="D106" s="18">
        <v>261</v>
      </c>
      <c r="E106" s="17">
        <f t="shared" si="3"/>
        <v>1</v>
      </c>
    </row>
    <row r="107" spans="1:5" ht="19.5" x14ac:dyDescent="0.4">
      <c r="A107" s="3">
        <v>40270</v>
      </c>
      <c r="B107" s="4">
        <v>0</v>
      </c>
      <c r="C107" s="16">
        <f t="shared" si="2"/>
        <v>0</v>
      </c>
      <c r="D107" s="18">
        <v>803</v>
      </c>
      <c r="E107" s="17">
        <f t="shared" si="3"/>
        <v>1</v>
      </c>
    </row>
    <row r="108" spans="1:5" ht="19.5" x14ac:dyDescent="0.4">
      <c r="A108" s="3">
        <v>40271</v>
      </c>
      <c r="B108" s="4">
        <v>0</v>
      </c>
      <c r="C108" s="16">
        <f t="shared" si="2"/>
        <v>0</v>
      </c>
      <c r="D108" s="18">
        <v>1466</v>
      </c>
      <c r="E108" s="17">
        <f t="shared" si="3"/>
        <v>1</v>
      </c>
    </row>
    <row r="109" spans="1:5" ht="19.5" x14ac:dyDescent="0.4">
      <c r="A109" s="3">
        <v>40273</v>
      </c>
      <c r="B109" s="4">
        <v>0</v>
      </c>
      <c r="C109" s="16">
        <f t="shared" si="2"/>
        <v>0</v>
      </c>
      <c r="D109" s="18">
        <v>739</v>
      </c>
      <c r="E109" s="17">
        <f t="shared" si="3"/>
        <v>1</v>
      </c>
    </row>
    <row r="110" spans="1:5" ht="19.5" x14ac:dyDescent="0.4">
      <c r="A110" s="3">
        <v>40274</v>
      </c>
      <c r="B110" s="4">
        <v>0</v>
      </c>
      <c r="C110" s="16">
        <f t="shared" si="2"/>
        <v>0</v>
      </c>
      <c r="D110" s="18">
        <v>478</v>
      </c>
      <c r="E110" s="17">
        <f t="shared" si="3"/>
        <v>1</v>
      </c>
    </row>
    <row r="111" spans="1:5" ht="19.5" x14ac:dyDescent="0.4">
      <c r="A111" s="3">
        <v>40275</v>
      </c>
      <c r="B111" s="4">
        <v>1840</v>
      </c>
      <c r="C111" s="16">
        <f t="shared" si="2"/>
        <v>0.81307998232434819</v>
      </c>
      <c r="D111" s="18">
        <v>423</v>
      </c>
      <c r="E111" s="17">
        <f t="shared" si="3"/>
        <v>0.18692001767565178</v>
      </c>
    </row>
    <row r="112" spans="1:5" ht="19.5" x14ac:dyDescent="0.4">
      <c r="A112" s="3">
        <v>40276</v>
      </c>
      <c r="B112" s="4">
        <v>2415</v>
      </c>
      <c r="C112" s="16">
        <f t="shared" si="2"/>
        <v>0.67307692307692313</v>
      </c>
      <c r="D112" s="18">
        <v>1173</v>
      </c>
      <c r="E112" s="17">
        <f t="shared" si="3"/>
        <v>0.32692307692307693</v>
      </c>
    </row>
    <row r="113" spans="1:5" ht="19.5" x14ac:dyDescent="0.4">
      <c r="A113" s="3">
        <v>40277</v>
      </c>
      <c r="B113" s="4">
        <v>2300</v>
      </c>
      <c r="C113" s="16">
        <f t="shared" si="2"/>
        <v>1</v>
      </c>
      <c r="D113" s="18">
        <v>0</v>
      </c>
      <c r="E113" s="17">
        <f t="shared" si="3"/>
        <v>0</v>
      </c>
    </row>
    <row r="114" spans="1:5" ht="19.5" x14ac:dyDescent="0.4">
      <c r="A114" s="3">
        <v>40278</v>
      </c>
      <c r="B114" s="4">
        <v>2185</v>
      </c>
      <c r="C114" s="16">
        <f t="shared" si="2"/>
        <v>0.65321375186846042</v>
      </c>
      <c r="D114" s="18">
        <v>1160</v>
      </c>
      <c r="E114" s="17">
        <f t="shared" si="3"/>
        <v>0.34678624813153963</v>
      </c>
    </row>
    <row r="115" spans="1:5" ht="19.5" x14ac:dyDescent="0.4">
      <c r="A115" s="3">
        <v>40279</v>
      </c>
      <c r="B115" s="4">
        <v>1955</v>
      </c>
      <c r="C115" s="16">
        <f t="shared" si="2"/>
        <v>0.46669849606111241</v>
      </c>
      <c r="D115" s="18">
        <v>2234</v>
      </c>
      <c r="E115" s="17">
        <f t="shared" si="3"/>
        <v>0.53330150393888753</v>
      </c>
    </row>
    <row r="116" spans="1:5" ht="19.5" x14ac:dyDescent="0.4">
      <c r="A116" s="3">
        <v>40280</v>
      </c>
      <c r="B116" s="4">
        <v>1380</v>
      </c>
      <c r="C116" s="16">
        <f t="shared" si="2"/>
        <v>1</v>
      </c>
      <c r="D116" s="18">
        <v>0</v>
      </c>
      <c r="E116" s="17">
        <f t="shared" si="3"/>
        <v>0</v>
      </c>
    </row>
    <row r="117" spans="1:5" ht="19.5" x14ac:dyDescent="0.4">
      <c r="A117" s="3">
        <v>40281</v>
      </c>
      <c r="B117" s="4">
        <v>0</v>
      </c>
      <c r="C117" s="16">
        <f t="shared" si="2"/>
        <v>0</v>
      </c>
      <c r="D117" s="18">
        <v>609</v>
      </c>
      <c r="E117" s="17">
        <f t="shared" si="3"/>
        <v>1</v>
      </c>
    </row>
    <row r="118" spans="1:5" ht="19.5" x14ac:dyDescent="0.4">
      <c r="A118" s="3">
        <v>40282</v>
      </c>
      <c r="B118" s="4">
        <v>460</v>
      </c>
      <c r="C118" s="16">
        <f t="shared" si="2"/>
        <v>0.32235459004905398</v>
      </c>
      <c r="D118" s="18">
        <v>967</v>
      </c>
      <c r="E118" s="17">
        <f t="shared" si="3"/>
        <v>0.67764540995094602</v>
      </c>
    </row>
    <row r="119" spans="1:5" ht="19.5" x14ac:dyDescent="0.4">
      <c r="A119" s="3">
        <v>40283</v>
      </c>
      <c r="B119" s="4">
        <v>575</v>
      </c>
      <c r="C119" s="16">
        <f t="shared" si="2"/>
        <v>0.30683030949839912</v>
      </c>
      <c r="D119" s="18">
        <v>1299</v>
      </c>
      <c r="E119" s="17">
        <f t="shared" si="3"/>
        <v>0.69316969050160082</v>
      </c>
    </row>
    <row r="120" spans="1:5" ht="19.5" x14ac:dyDescent="0.4">
      <c r="A120" s="3">
        <v>40284</v>
      </c>
      <c r="B120" s="4">
        <v>115</v>
      </c>
      <c r="C120" s="16">
        <f t="shared" si="2"/>
        <v>0.15131578947368421</v>
      </c>
      <c r="D120" s="18">
        <v>645</v>
      </c>
      <c r="E120" s="17">
        <f t="shared" si="3"/>
        <v>0.84868421052631582</v>
      </c>
    </row>
    <row r="121" spans="1:5" ht="19.5" x14ac:dyDescent="0.4">
      <c r="A121" s="3">
        <v>40285</v>
      </c>
      <c r="B121" s="4">
        <v>115</v>
      </c>
      <c r="C121" s="16">
        <f t="shared" si="2"/>
        <v>1</v>
      </c>
      <c r="D121" s="18">
        <v>0</v>
      </c>
      <c r="E121" s="17">
        <f t="shared" si="3"/>
        <v>0</v>
      </c>
    </row>
    <row r="122" spans="1:5" ht="19.5" x14ac:dyDescent="0.4">
      <c r="A122" s="3">
        <v>40286</v>
      </c>
      <c r="B122" s="4">
        <v>0</v>
      </c>
      <c r="C122" s="16">
        <f t="shared" si="2"/>
        <v>0</v>
      </c>
      <c r="D122" s="18">
        <v>1152</v>
      </c>
      <c r="E122" s="17">
        <f t="shared" si="3"/>
        <v>1</v>
      </c>
    </row>
    <row r="123" spans="1:5" ht="19.5" x14ac:dyDescent="0.4">
      <c r="A123" s="3">
        <v>40287</v>
      </c>
      <c r="B123" s="4">
        <v>0</v>
      </c>
      <c r="C123" s="16">
        <f t="shared" si="2"/>
        <v>0</v>
      </c>
      <c r="D123" s="18">
        <v>1303</v>
      </c>
      <c r="E123" s="17">
        <f t="shared" si="3"/>
        <v>1</v>
      </c>
    </row>
    <row r="124" spans="1:5" ht="19.5" x14ac:dyDescent="0.4">
      <c r="A124" s="3">
        <v>40288</v>
      </c>
      <c r="B124" s="4">
        <v>0</v>
      </c>
      <c r="C124" s="16">
        <f t="shared" si="2"/>
        <v>0</v>
      </c>
      <c r="D124" s="18">
        <v>1272</v>
      </c>
      <c r="E124" s="17">
        <f t="shared" si="3"/>
        <v>1</v>
      </c>
    </row>
    <row r="125" spans="1:5" ht="19.5" x14ac:dyDescent="0.4">
      <c r="A125" s="3">
        <v>40289</v>
      </c>
      <c r="B125" s="4">
        <v>0</v>
      </c>
      <c r="C125" s="16">
        <f t="shared" si="2"/>
        <v>0</v>
      </c>
      <c r="D125" s="18">
        <v>1548</v>
      </c>
      <c r="E125" s="17">
        <f t="shared" si="3"/>
        <v>1</v>
      </c>
    </row>
    <row r="126" spans="1:5" ht="19.5" x14ac:dyDescent="0.4">
      <c r="A126" s="3">
        <v>40290</v>
      </c>
      <c r="B126" s="4">
        <v>0</v>
      </c>
      <c r="C126" s="16">
        <f t="shared" si="2"/>
        <v>0</v>
      </c>
      <c r="D126" s="18">
        <v>1549</v>
      </c>
      <c r="E126" s="17">
        <f t="shared" si="3"/>
        <v>1</v>
      </c>
    </row>
    <row r="127" spans="1:5" ht="19.5" x14ac:dyDescent="0.4">
      <c r="A127" s="3">
        <v>40291</v>
      </c>
      <c r="B127" s="4">
        <v>0</v>
      </c>
      <c r="C127" s="16">
        <f t="shared" si="2"/>
        <v>0</v>
      </c>
      <c r="D127" s="18">
        <v>1342</v>
      </c>
      <c r="E127" s="17">
        <f t="shared" si="3"/>
        <v>1</v>
      </c>
    </row>
    <row r="128" spans="1:5" ht="19.5" x14ac:dyDescent="0.4">
      <c r="A128" s="3">
        <v>40293</v>
      </c>
      <c r="B128" s="4">
        <v>0</v>
      </c>
      <c r="C128" s="16">
        <f t="shared" si="2"/>
        <v>0</v>
      </c>
      <c r="D128" s="18">
        <v>1169</v>
      </c>
      <c r="E128" s="17">
        <f t="shared" si="3"/>
        <v>1</v>
      </c>
    </row>
    <row r="129" spans="1:5" ht="19.5" x14ac:dyDescent="0.4">
      <c r="A129" s="3">
        <v>40294</v>
      </c>
      <c r="B129" s="4">
        <v>0</v>
      </c>
      <c r="C129" s="16">
        <f t="shared" si="2"/>
        <v>0</v>
      </c>
      <c r="D129" s="18">
        <v>1626</v>
      </c>
      <c r="E129" s="17">
        <f t="shared" si="3"/>
        <v>1</v>
      </c>
    </row>
    <row r="130" spans="1:5" ht="19.5" x14ac:dyDescent="0.4">
      <c r="A130" s="3">
        <v>40295</v>
      </c>
      <c r="B130" s="4">
        <v>1725</v>
      </c>
      <c r="C130" s="16">
        <f t="shared" si="2"/>
        <v>0.47996661101836396</v>
      </c>
      <c r="D130" s="18">
        <v>1869</v>
      </c>
      <c r="E130" s="17">
        <f t="shared" si="3"/>
        <v>0.52003338898163609</v>
      </c>
    </row>
    <row r="131" spans="1:5" ht="19.5" x14ac:dyDescent="0.4">
      <c r="A131" s="3">
        <v>40296</v>
      </c>
      <c r="B131" s="4">
        <v>2300</v>
      </c>
      <c r="C131" s="16">
        <f t="shared" ref="C131:C194" si="4">(B131)/(B131+D131)</f>
        <v>0.63782584581253465</v>
      </c>
      <c r="D131" s="18">
        <v>1306</v>
      </c>
      <c r="E131" s="17">
        <f t="shared" ref="E131:E194" si="5">(D131)/(B131+D131)</f>
        <v>0.36217415418746535</v>
      </c>
    </row>
    <row r="132" spans="1:5" ht="19.5" x14ac:dyDescent="0.4">
      <c r="A132" s="3">
        <v>40297</v>
      </c>
      <c r="B132" s="4">
        <v>2530</v>
      </c>
      <c r="C132" s="16">
        <f t="shared" si="4"/>
        <v>0.55739149592421233</v>
      </c>
      <c r="D132" s="18">
        <v>2009</v>
      </c>
      <c r="E132" s="17">
        <f t="shared" si="5"/>
        <v>0.44260850407578761</v>
      </c>
    </row>
    <row r="133" spans="1:5" ht="19.5" x14ac:dyDescent="0.4">
      <c r="A133" s="3">
        <v>40298</v>
      </c>
      <c r="B133" s="4">
        <v>0</v>
      </c>
      <c r="C133" s="16">
        <f t="shared" si="4"/>
        <v>0</v>
      </c>
      <c r="D133" s="18">
        <v>1094</v>
      </c>
      <c r="E133" s="17">
        <f t="shared" si="5"/>
        <v>1</v>
      </c>
    </row>
    <row r="134" spans="1:5" ht="19.5" x14ac:dyDescent="0.4">
      <c r="A134" s="3">
        <v>40299</v>
      </c>
      <c r="B134" s="4">
        <v>1265</v>
      </c>
      <c r="C134" s="16">
        <f t="shared" si="4"/>
        <v>0.74852071005917165</v>
      </c>
      <c r="D134" s="18">
        <v>425</v>
      </c>
      <c r="E134" s="17">
        <f t="shared" si="5"/>
        <v>0.25147928994082841</v>
      </c>
    </row>
    <row r="135" spans="1:5" ht="19.5" x14ac:dyDescent="0.4">
      <c r="A135" s="3">
        <v>40300</v>
      </c>
      <c r="B135" s="4">
        <v>2185</v>
      </c>
      <c r="C135" s="16">
        <f t="shared" si="4"/>
        <v>0.79599271402550087</v>
      </c>
      <c r="D135" s="18">
        <v>560</v>
      </c>
      <c r="E135" s="17">
        <f t="shared" si="5"/>
        <v>0.2040072859744991</v>
      </c>
    </row>
    <row r="136" spans="1:5" ht="19.5" x14ac:dyDescent="0.4">
      <c r="A136" s="3">
        <v>40301</v>
      </c>
      <c r="B136" s="4">
        <v>690</v>
      </c>
      <c r="C136" s="16">
        <f t="shared" si="4"/>
        <v>0.31478102189781021</v>
      </c>
      <c r="D136" s="18">
        <v>1502</v>
      </c>
      <c r="E136" s="17">
        <f t="shared" si="5"/>
        <v>0.68521897810218979</v>
      </c>
    </row>
    <row r="137" spans="1:5" ht="19.5" x14ac:dyDescent="0.4">
      <c r="A137" s="3">
        <v>40302</v>
      </c>
      <c r="B137" s="4">
        <v>1265</v>
      </c>
      <c r="C137" s="16">
        <f t="shared" si="4"/>
        <v>1</v>
      </c>
      <c r="D137" s="18">
        <v>0</v>
      </c>
      <c r="E137" s="17">
        <f t="shared" si="5"/>
        <v>0</v>
      </c>
    </row>
    <row r="138" spans="1:5" ht="19.5" x14ac:dyDescent="0.4">
      <c r="A138" s="3">
        <v>40303</v>
      </c>
      <c r="B138" s="4">
        <v>2990</v>
      </c>
      <c r="C138" s="16">
        <f t="shared" si="4"/>
        <v>0.79373506769312452</v>
      </c>
      <c r="D138" s="18">
        <v>777</v>
      </c>
      <c r="E138" s="17">
        <f t="shared" si="5"/>
        <v>0.20626493230687551</v>
      </c>
    </row>
    <row r="139" spans="1:5" ht="19.5" x14ac:dyDescent="0.4">
      <c r="A139" s="3">
        <v>40304</v>
      </c>
      <c r="B139" s="4">
        <v>1725</v>
      </c>
      <c r="C139" s="16">
        <f t="shared" si="4"/>
        <v>1</v>
      </c>
      <c r="D139" s="18">
        <v>0</v>
      </c>
      <c r="E139" s="17">
        <f t="shared" si="5"/>
        <v>0</v>
      </c>
    </row>
    <row r="140" spans="1:5" ht="19.5" x14ac:dyDescent="0.4">
      <c r="A140" s="3">
        <v>40305</v>
      </c>
      <c r="B140" s="4">
        <v>3680</v>
      </c>
      <c r="C140" s="16">
        <f t="shared" si="4"/>
        <v>0.72684179340312072</v>
      </c>
      <c r="D140" s="18">
        <v>1383</v>
      </c>
      <c r="E140" s="17">
        <f t="shared" si="5"/>
        <v>0.27315820659687934</v>
      </c>
    </row>
    <row r="141" spans="1:5" ht="19.5" x14ac:dyDescent="0.4">
      <c r="A141" s="3">
        <v>40306</v>
      </c>
      <c r="B141" s="4">
        <v>460</v>
      </c>
      <c r="C141" s="16">
        <f t="shared" si="4"/>
        <v>0.4</v>
      </c>
      <c r="D141" s="18">
        <v>690</v>
      </c>
      <c r="E141" s="17">
        <f t="shared" si="5"/>
        <v>0.6</v>
      </c>
    </row>
    <row r="142" spans="1:5" ht="19.5" x14ac:dyDescent="0.4">
      <c r="A142" s="3">
        <v>40307</v>
      </c>
      <c r="B142" s="4">
        <v>575</v>
      </c>
      <c r="C142" s="16">
        <f t="shared" si="4"/>
        <v>0.42561065877128051</v>
      </c>
      <c r="D142" s="18">
        <v>776</v>
      </c>
      <c r="E142" s="17">
        <f t="shared" si="5"/>
        <v>0.57438934122871943</v>
      </c>
    </row>
    <row r="143" spans="1:5" ht="19.5" x14ac:dyDescent="0.4">
      <c r="A143" s="3">
        <v>40308</v>
      </c>
      <c r="B143" s="4">
        <v>920</v>
      </c>
      <c r="C143" s="16">
        <f t="shared" si="4"/>
        <v>0.30263157894736842</v>
      </c>
      <c r="D143" s="18">
        <v>2120</v>
      </c>
      <c r="E143" s="17">
        <f t="shared" si="5"/>
        <v>0.69736842105263153</v>
      </c>
    </row>
    <row r="144" spans="1:5" ht="19.5" x14ac:dyDescent="0.4">
      <c r="A144" s="3">
        <v>40309</v>
      </c>
      <c r="B144" s="4">
        <v>0</v>
      </c>
      <c r="C144" s="16">
        <f t="shared" si="4"/>
        <v>0</v>
      </c>
      <c r="D144" s="18">
        <v>1073</v>
      </c>
      <c r="E144" s="17">
        <f t="shared" si="5"/>
        <v>1</v>
      </c>
    </row>
    <row r="145" spans="1:5" ht="19.5" x14ac:dyDescent="0.4">
      <c r="A145" s="3">
        <v>40310</v>
      </c>
      <c r="B145" s="4">
        <v>1380</v>
      </c>
      <c r="C145" s="16">
        <f t="shared" si="4"/>
        <v>0.46</v>
      </c>
      <c r="D145" s="18">
        <v>1620</v>
      </c>
      <c r="E145" s="17">
        <f t="shared" si="5"/>
        <v>0.54</v>
      </c>
    </row>
    <row r="146" spans="1:5" ht="19.5" x14ac:dyDescent="0.4">
      <c r="A146" s="3">
        <v>40311</v>
      </c>
      <c r="B146" s="4">
        <v>1035</v>
      </c>
      <c r="C146" s="16">
        <f t="shared" si="4"/>
        <v>0.39338654503990877</v>
      </c>
      <c r="D146" s="18">
        <v>1596</v>
      </c>
      <c r="E146" s="17">
        <f t="shared" si="5"/>
        <v>0.60661345496009123</v>
      </c>
    </row>
    <row r="147" spans="1:5" ht="19.5" x14ac:dyDescent="0.4">
      <c r="A147" s="3">
        <v>40312</v>
      </c>
      <c r="B147" s="4">
        <v>2530</v>
      </c>
      <c r="C147" s="16">
        <f t="shared" si="4"/>
        <v>0.77870113881194214</v>
      </c>
      <c r="D147" s="18">
        <v>719</v>
      </c>
      <c r="E147" s="17">
        <f t="shared" si="5"/>
        <v>0.22129886118805786</v>
      </c>
    </row>
    <row r="148" spans="1:5" ht="19.5" x14ac:dyDescent="0.4">
      <c r="A148" s="3">
        <v>40313</v>
      </c>
      <c r="B148" s="4">
        <v>805</v>
      </c>
      <c r="C148" s="16">
        <f t="shared" si="4"/>
        <v>1</v>
      </c>
      <c r="D148" s="18">
        <v>0</v>
      </c>
      <c r="E148" s="17">
        <f t="shared" si="5"/>
        <v>0</v>
      </c>
    </row>
    <row r="149" spans="1:5" ht="19.5" x14ac:dyDescent="0.4">
      <c r="A149" s="3">
        <v>40314</v>
      </c>
      <c r="B149" s="4">
        <v>1150</v>
      </c>
      <c r="C149" s="16">
        <f t="shared" si="4"/>
        <v>0.5026223776223776</v>
      </c>
      <c r="D149" s="18">
        <v>1138</v>
      </c>
      <c r="E149" s="17">
        <f t="shared" si="5"/>
        <v>0.4973776223776224</v>
      </c>
    </row>
    <row r="150" spans="1:5" ht="19.5" x14ac:dyDescent="0.4">
      <c r="A150" s="3">
        <v>40315</v>
      </c>
      <c r="B150" s="4">
        <v>1035</v>
      </c>
      <c r="C150" s="16">
        <f t="shared" si="4"/>
        <v>0.56097560975609762</v>
      </c>
      <c r="D150" s="18">
        <v>810</v>
      </c>
      <c r="E150" s="17">
        <f t="shared" si="5"/>
        <v>0.43902439024390244</v>
      </c>
    </row>
    <row r="151" spans="1:5" ht="19.5" x14ac:dyDescent="0.4">
      <c r="A151" s="3">
        <v>40316</v>
      </c>
      <c r="B151" s="4">
        <v>0</v>
      </c>
      <c r="C151" s="16">
        <f t="shared" si="4"/>
        <v>0</v>
      </c>
      <c r="D151" s="18">
        <v>1103</v>
      </c>
      <c r="E151" s="17">
        <f t="shared" si="5"/>
        <v>1</v>
      </c>
    </row>
    <row r="152" spans="1:5" ht="19.5" x14ac:dyDescent="0.4">
      <c r="A152" s="3">
        <v>40317</v>
      </c>
      <c r="B152" s="4">
        <v>2185</v>
      </c>
      <c r="C152" s="16">
        <f t="shared" si="4"/>
        <v>0.64894564894564899</v>
      </c>
      <c r="D152" s="18">
        <v>1182</v>
      </c>
      <c r="E152" s="17">
        <f t="shared" si="5"/>
        <v>0.35105435105435107</v>
      </c>
    </row>
    <row r="153" spans="1:5" ht="19.5" x14ac:dyDescent="0.4">
      <c r="A153" s="3">
        <v>40318</v>
      </c>
      <c r="B153" s="4">
        <v>1725</v>
      </c>
      <c r="C153" s="16">
        <f t="shared" si="4"/>
        <v>0.53588070829450141</v>
      </c>
      <c r="D153" s="18">
        <v>1494</v>
      </c>
      <c r="E153" s="17">
        <f t="shared" si="5"/>
        <v>0.46411929170549859</v>
      </c>
    </row>
    <row r="154" spans="1:5" ht="19.5" x14ac:dyDescent="0.4">
      <c r="A154" s="3">
        <v>40319</v>
      </c>
      <c r="B154" s="4">
        <v>1610</v>
      </c>
      <c r="C154" s="16">
        <f t="shared" si="4"/>
        <v>0.67055393586005829</v>
      </c>
      <c r="D154" s="18">
        <v>791</v>
      </c>
      <c r="E154" s="17">
        <f t="shared" si="5"/>
        <v>0.32944606413994171</v>
      </c>
    </row>
    <row r="155" spans="1:5" ht="19.5" x14ac:dyDescent="0.4">
      <c r="A155" s="8">
        <v>40320</v>
      </c>
      <c r="B155" s="9">
        <v>1495</v>
      </c>
      <c r="C155" s="16">
        <f t="shared" si="4"/>
        <v>1</v>
      </c>
      <c r="D155" s="10">
        <v>0</v>
      </c>
      <c r="E155" s="17">
        <f t="shared" si="5"/>
        <v>0</v>
      </c>
    </row>
    <row r="156" spans="1:5" ht="19.5" x14ac:dyDescent="0.4">
      <c r="A156" s="3">
        <v>40321</v>
      </c>
      <c r="B156" s="4">
        <v>920</v>
      </c>
      <c r="C156" s="16">
        <f t="shared" si="4"/>
        <v>0.43643263757115752</v>
      </c>
      <c r="D156" s="18">
        <v>1188</v>
      </c>
      <c r="E156" s="17">
        <f t="shared" si="5"/>
        <v>0.56356736242884253</v>
      </c>
    </row>
    <row r="157" spans="1:5" ht="19.5" x14ac:dyDescent="0.4">
      <c r="A157" s="3">
        <v>40322</v>
      </c>
      <c r="B157" s="4">
        <v>1035</v>
      </c>
      <c r="C157" s="16">
        <f t="shared" si="4"/>
        <v>0.38793103448275862</v>
      </c>
      <c r="D157" s="18">
        <v>1633</v>
      </c>
      <c r="E157" s="17">
        <f t="shared" si="5"/>
        <v>0.61206896551724133</v>
      </c>
    </row>
    <row r="158" spans="1:5" ht="19.5" x14ac:dyDescent="0.4">
      <c r="A158" s="3">
        <v>40323</v>
      </c>
      <c r="B158" s="4">
        <v>0</v>
      </c>
      <c r="C158" s="16">
        <f t="shared" si="4"/>
        <v>0</v>
      </c>
      <c r="D158" s="18">
        <v>1372</v>
      </c>
      <c r="E158" s="17">
        <f t="shared" si="5"/>
        <v>1</v>
      </c>
    </row>
    <row r="159" spans="1:5" ht="19.5" x14ac:dyDescent="0.4">
      <c r="A159" s="3">
        <v>40324</v>
      </c>
      <c r="B159" s="4">
        <v>1840</v>
      </c>
      <c r="C159" s="16">
        <f t="shared" si="4"/>
        <v>0.59031119666345844</v>
      </c>
      <c r="D159" s="18">
        <v>1277</v>
      </c>
      <c r="E159" s="17">
        <f t="shared" si="5"/>
        <v>0.40968880333654156</v>
      </c>
    </row>
    <row r="160" spans="1:5" ht="19.5" x14ac:dyDescent="0.4">
      <c r="A160" s="3">
        <v>40325</v>
      </c>
      <c r="B160" s="4">
        <v>0</v>
      </c>
      <c r="C160" s="16">
        <f t="shared" si="4"/>
        <v>0</v>
      </c>
      <c r="D160" s="18">
        <v>1784</v>
      </c>
      <c r="E160" s="17">
        <f t="shared" si="5"/>
        <v>1</v>
      </c>
    </row>
    <row r="161" spans="1:5" ht="19.5" x14ac:dyDescent="0.4">
      <c r="A161" s="3">
        <v>40326</v>
      </c>
      <c r="B161" s="4">
        <v>690</v>
      </c>
      <c r="C161" s="16">
        <f t="shared" si="4"/>
        <v>0.38163716814159293</v>
      </c>
      <c r="D161" s="18">
        <v>1118</v>
      </c>
      <c r="E161" s="17">
        <f t="shared" si="5"/>
        <v>0.61836283185840712</v>
      </c>
    </row>
    <row r="162" spans="1:5" ht="19.5" x14ac:dyDescent="0.4">
      <c r="A162" s="3">
        <v>40327</v>
      </c>
      <c r="B162" s="4">
        <v>1035</v>
      </c>
      <c r="C162" s="16">
        <f t="shared" si="4"/>
        <v>1</v>
      </c>
      <c r="D162" s="18">
        <v>0</v>
      </c>
      <c r="E162" s="17">
        <f t="shared" si="5"/>
        <v>0</v>
      </c>
    </row>
    <row r="163" spans="1:5" ht="19.5" x14ac:dyDescent="0.4">
      <c r="A163" s="3">
        <v>40328</v>
      </c>
      <c r="B163" s="4">
        <v>0</v>
      </c>
      <c r="C163" s="16">
        <f t="shared" si="4"/>
        <v>0</v>
      </c>
      <c r="D163" s="18">
        <v>731</v>
      </c>
      <c r="E163" s="17">
        <f t="shared" si="5"/>
        <v>1</v>
      </c>
    </row>
    <row r="164" spans="1:5" ht="19.5" x14ac:dyDescent="0.4">
      <c r="A164" s="3">
        <v>40329</v>
      </c>
      <c r="B164" s="4">
        <v>920</v>
      </c>
      <c r="C164" s="16">
        <f t="shared" si="4"/>
        <v>1</v>
      </c>
      <c r="D164" s="18">
        <v>0</v>
      </c>
      <c r="E164" s="17">
        <f t="shared" si="5"/>
        <v>0</v>
      </c>
    </row>
    <row r="165" spans="1:5" ht="19.5" x14ac:dyDescent="0.4">
      <c r="A165" s="3">
        <v>40330</v>
      </c>
      <c r="B165" s="4">
        <v>1265</v>
      </c>
      <c r="C165" s="16">
        <f t="shared" si="4"/>
        <v>0.81877022653721687</v>
      </c>
      <c r="D165" s="18">
        <v>280</v>
      </c>
      <c r="E165" s="17">
        <f t="shared" si="5"/>
        <v>0.18122977346278318</v>
      </c>
    </row>
    <row r="166" spans="1:5" ht="19.5" x14ac:dyDescent="0.4">
      <c r="A166" s="3">
        <v>40331</v>
      </c>
      <c r="B166" s="4">
        <v>1150</v>
      </c>
      <c r="C166" s="16">
        <f t="shared" si="4"/>
        <v>1</v>
      </c>
      <c r="D166" s="18">
        <v>0</v>
      </c>
      <c r="E166" s="17">
        <f t="shared" si="5"/>
        <v>0</v>
      </c>
    </row>
    <row r="167" spans="1:5" ht="19.5" x14ac:dyDescent="0.4">
      <c r="A167" s="3">
        <v>40332</v>
      </c>
      <c r="B167" s="4">
        <v>1380</v>
      </c>
      <c r="C167" s="16">
        <f t="shared" si="4"/>
        <v>1</v>
      </c>
      <c r="D167" s="18">
        <v>0</v>
      </c>
      <c r="E167" s="17">
        <f t="shared" si="5"/>
        <v>0</v>
      </c>
    </row>
    <row r="168" spans="1:5" ht="19.5" x14ac:dyDescent="0.4">
      <c r="A168" s="3">
        <v>40333</v>
      </c>
      <c r="B168" s="4">
        <v>2760</v>
      </c>
      <c r="C168" s="16">
        <f t="shared" si="4"/>
        <v>0.73345734786074945</v>
      </c>
      <c r="D168" s="18">
        <v>1003</v>
      </c>
      <c r="E168" s="17">
        <f t="shared" si="5"/>
        <v>0.2665426521392506</v>
      </c>
    </row>
    <row r="169" spans="1:5" ht="19.5" x14ac:dyDescent="0.4">
      <c r="A169" s="3">
        <v>40334</v>
      </c>
      <c r="B169" s="4">
        <v>0</v>
      </c>
      <c r="C169" s="16">
        <f t="shared" si="4"/>
        <v>0</v>
      </c>
      <c r="D169" s="18">
        <v>1940</v>
      </c>
      <c r="E169" s="17">
        <f t="shared" si="5"/>
        <v>1</v>
      </c>
    </row>
    <row r="170" spans="1:5" ht="19.5" x14ac:dyDescent="0.4">
      <c r="A170" s="3">
        <v>40335</v>
      </c>
      <c r="B170" s="4">
        <v>3910</v>
      </c>
      <c r="C170" s="16">
        <f t="shared" si="4"/>
        <v>0.69093479413323911</v>
      </c>
      <c r="D170" s="18">
        <v>1749</v>
      </c>
      <c r="E170" s="17">
        <f t="shared" si="5"/>
        <v>0.30906520586676089</v>
      </c>
    </row>
    <row r="171" spans="1:5" ht="19.5" x14ac:dyDescent="0.4">
      <c r="A171" s="3">
        <v>40336</v>
      </c>
      <c r="B171" s="4">
        <v>4025</v>
      </c>
      <c r="C171" s="16">
        <f t="shared" si="4"/>
        <v>0.81892166836215663</v>
      </c>
      <c r="D171" s="18">
        <v>890</v>
      </c>
      <c r="E171" s="17">
        <f t="shared" si="5"/>
        <v>0.18107833163784334</v>
      </c>
    </row>
    <row r="172" spans="1:5" ht="19.5" x14ac:dyDescent="0.4">
      <c r="A172" s="3">
        <v>40337</v>
      </c>
      <c r="B172" s="4">
        <v>0</v>
      </c>
      <c r="C172" s="16">
        <f t="shared" si="4"/>
        <v>0</v>
      </c>
      <c r="D172" s="18">
        <v>667</v>
      </c>
      <c r="E172" s="17">
        <f t="shared" si="5"/>
        <v>1</v>
      </c>
    </row>
    <row r="173" spans="1:5" ht="19.5" x14ac:dyDescent="0.4">
      <c r="A173" s="3">
        <v>40338</v>
      </c>
      <c r="B173" s="4">
        <v>1495</v>
      </c>
      <c r="C173" s="16">
        <f t="shared" si="4"/>
        <v>0.59466984884645979</v>
      </c>
      <c r="D173" s="18">
        <v>1019</v>
      </c>
      <c r="E173" s="17">
        <f t="shared" si="5"/>
        <v>0.40533015115354015</v>
      </c>
    </row>
    <row r="174" spans="1:5" ht="19.5" x14ac:dyDescent="0.4">
      <c r="A174" s="3">
        <v>40339</v>
      </c>
      <c r="B174" s="4">
        <v>1035</v>
      </c>
      <c r="C174" s="16">
        <f t="shared" si="4"/>
        <v>0.48432381843706129</v>
      </c>
      <c r="D174" s="18">
        <v>1102</v>
      </c>
      <c r="E174" s="17">
        <f t="shared" si="5"/>
        <v>0.51567618156293871</v>
      </c>
    </row>
    <row r="175" spans="1:5" ht="19.5" x14ac:dyDescent="0.4">
      <c r="A175" s="3">
        <v>40340</v>
      </c>
      <c r="B175" s="4">
        <v>1725</v>
      </c>
      <c r="C175" s="16">
        <f t="shared" si="4"/>
        <v>1</v>
      </c>
      <c r="D175" s="18">
        <v>0</v>
      </c>
      <c r="E175" s="17">
        <f t="shared" si="5"/>
        <v>0</v>
      </c>
    </row>
    <row r="176" spans="1:5" ht="19.5" x14ac:dyDescent="0.4">
      <c r="A176" s="3">
        <v>40341</v>
      </c>
      <c r="B176" s="4">
        <v>575</v>
      </c>
      <c r="C176" s="16">
        <f t="shared" si="4"/>
        <v>0.21359583952451708</v>
      </c>
      <c r="D176" s="18">
        <v>2117</v>
      </c>
      <c r="E176" s="17">
        <f t="shared" si="5"/>
        <v>0.78640416047548289</v>
      </c>
    </row>
    <row r="177" spans="1:5" ht="19.5" x14ac:dyDescent="0.4">
      <c r="A177" s="3">
        <v>40342</v>
      </c>
      <c r="B177" s="4">
        <v>1380</v>
      </c>
      <c r="C177" s="16">
        <f t="shared" si="4"/>
        <v>0.48033414549251652</v>
      </c>
      <c r="D177" s="18">
        <v>1493</v>
      </c>
      <c r="E177" s="17">
        <f t="shared" si="5"/>
        <v>0.51966585450748348</v>
      </c>
    </row>
    <row r="178" spans="1:5" ht="19.5" x14ac:dyDescent="0.4">
      <c r="A178" s="3">
        <v>40343</v>
      </c>
      <c r="B178" s="4">
        <v>920</v>
      </c>
      <c r="C178" s="16">
        <f t="shared" si="4"/>
        <v>0.44856167723061924</v>
      </c>
      <c r="D178" s="18">
        <v>1131</v>
      </c>
      <c r="E178" s="17">
        <f t="shared" si="5"/>
        <v>0.55143832276938076</v>
      </c>
    </row>
    <row r="179" spans="1:5" ht="19.5" x14ac:dyDescent="0.4">
      <c r="A179" s="3">
        <v>40344</v>
      </c>
      <c r="B179" s="4">
        <v>0</v>
      </c>
      <c r="C179" s="16">
        <f t="shared" si="4"/>
        <v>0</v>
      </c>
      <c r="D179" s="18">
        <v>1047</v>
      </c>
      <c r="E179" s="17">
        <f t="shared" si="5"/>
        <v>1</v>
      </c>
    </row>
    <row r="180" spans="1:5" ht="19.5" x14ac:dyDescent="0.4">
      <c r="A180" s="3">
        <v>40345</v>
      </c>
      <c r="B180" s="4">
        <v>1150</v>
      </c>
      <c r="C180" s="16">
        <f t="shared" si="4"/>
        <v>0.50174520069808026</v>
      </c>
      <c r="D180" s="18">
        <v>1142</v>
      </c>
      <c r="E180" s="17">
        <f t="shared" si="5"/>
        <v>0.49825479930191974</v>
      </c>
    </row>
    <row r="181" spans="1:5" ht="19.5" x14ac:dyDescent="0.4">
      <c r="A181" s="3">
        <v>40346</v>
      </c>
      <c r="B181" s="4">
        <v>1150</v>
      </c>
      <c r="C181" s="16">
        <f t="shared" si="4"/>
        <v>0.45436586329514028</v>
      </c>
      <c r="D181" s="18">
        <v>1381</v>
      </c>
      <c r="E181" s="17">
        <f t="shared" si="5"/>
        <v>0.54563413670485972</v>
      </c>
    </row>
    <row r="182" spans="1:5" ht="19.5" x14ac:dyDescent="0.4">
      <c r="A182" s="3">
        <v>40347</v>
      </c>
      <c r="B182" s="4">
        <v>920</v>
      </c>
      <c r="C182" s="16">
        <f t="shared" si="4"/>
        <v>0.42790697674418604</v>
      </c>
      <c r="D182" s="18">
        <v>1230</v>
      </c>
      <c r="E182" s="17">
        <f t="shared" si="5"/>
        <v>0.5720930232558139</v>
      </c>
    </row>
    <row r="183" spans="1:5" ht="19.5" x14ac:dyDescent="0.4">
      <c r="A183" s="3">
        <v>40348</v>
      </c>
      <c r="B183" s="4">
        <v>1610</v>
      </c>
      <c r="C183" s="16">
        <f t="shared" si="4"/>
        <v>1</v>
      </c>
      <c r="D183" s="18">
        <v>0</v>
      </c>
      <c r="E183" s="17">
        <f t="shared" si="5"/>
        <v>0</v>
      </c>
    </row>
    <row r="184" spans="1:5" ht="19.5" x14ac:dyDescent="0.4">
      <c r="A184" s="3">
        <v>40349</v>
      </c>
      <c r="B184" s="4">
        <v>805</v>
      </c>
      <c r="C184" s="16">
        <f t="shared" si="4"/>
        <v>0.68104906937394249</v>
      </c>
      <c r="D184" s="18">
        <v>377</v>
      </c>
      <c r="E184" s="17">
        <f t="shared" si="5"/>
        <v>0.31895093062605751</v>
      </c>
    </row>
    <row r="185" spans="1:5" ht="19.5" x14ac:dyDescent="0.4">
      <c r="A185" s="3">
        <v>40350</v>
      </c>
      <c r="B185" s="4">
        <v>920</v>
      </c>
      <c r="C185" s="16">
        <f t="shared" si="4"/>
        <v>0.52752293577981646</v>
      </c>
      <c r="D185" s="18">
        <v>824</v>
      </c>
      <c r="E185" s="17">
        <f t="shared" si="5"/>
        <v>0.47247706422018348</v>
      </c>
    </row>
    <row r="186" spans="1:5" ht="19.5" x14ac:dyDescent="0.4">
      <c r="A186" s="3">
        <v>40351</v>
      </c>
      <c r="B186" s="4">
        <v>0</v>
      </c>
      <c r="C186" s="16">
        <f t="shared" si="4"/>
        <v>0</v>
      </c>
      <c r="D186" s="18">
        <v>1206</v>
      </c>
      <c r="E186" s="17">
        <f t="shared" si="5"/>
        <v>1</v>
      </c>
    </row>
    <row r="187" spans="1:5" ht="19.5" x14ac:dyDescent="0.4">
      <c r="A187" s="3">
        <v>40352</v>
      </c>
      <c r="B187" s="4">
        <v>2070</v>
      </c>
      <c r="C187" s="16">
        <f t="shared" si="4"/>
        <v>0.60989982321744252</v>
      </c>
      <c r="D187" s="18">
        <v>1324</v>
      </c>
      <c r="E187" s="17">
        <f t="shared" si="5"/>
        <v>0.39010017678255743</v>
      </c>
    </row>
    <row r="188" spans="1:5" ht="19.5" x14ac:dyDescent="0.4">
      <c r="A188" s="3">
        <v>40353</v>
      </c>
      <c r="B188" s="4">
        <v>0</v>
      </c>
      <c r="C188" s="16">
        <f t="shared" si="4"/>
        <v>0</v>
      </c>
      <c r="D188" s="18">
        <v>935</v>
      </c>
      <c r="E188" s="17">
        <f t="shared" si="5"/>
        <v>1</v>
      </c>
    </row>
    <row r="189" spans="1:5" ht="19.5" x14ac:dyDescent="0.4">
      <c r="A189" s="3">
        <v>40354</v>
      </c>
      <c r="B189" s="4">
        <v>1150</v>
      </c>
      <c r="C189" s="16">
        <f t="shared" si="4"/>
        <v>0.65676756139348946</v>
      </c>
      <c r="D189" s="18">
        <v>601</v>
      </c>
      <c r="E189" s="17">
        <f t="shared" si="5"/>
        <v>0.34323243860651059</v>
      </c>
    </row>
    <row r="190" spans="1:5" ht="19.5" x14ac:dyDescent="0.4">
      <c r="A190" s="3">
        <v>40355</v>
      </c>
      <c r="B190" s="4">
        <v>2070</v>
      </c>
      <c r="C190" s="16">
        <f t="shared" si="4"/>
        <v>1</v>
      </c>
      <c r="D190" s="18">
        <v>0</v>
      </c>
      <c r="E190" s="17">
        <f t="shared" si="5"/>
        <v>0</v>
      </c>
    </row>
    <row r="191" spans="1:5" ht="19.5" x14ac:dyDescent="0.4">
      <c r="A191" s="3">
        <v>40356</v>
      </c>
      <c r="B191" s="4">
        <v>0</v>
      </c>
      <c r="C191" s="16">
        <f t="shared" si="4"/>
        <v>0</v>
      </c>
      <c r="D191" s="18">
        <v>1737</v>
      </c>
      <c r="E191" s="17">
        <f t="shared" si="5"/>
        <v>1</v>
      </c>
    </row>
    <row r="192" spans="1:5" ht="19.5" x14ac:dyDescent="0.4">
      <c r="A192" s="3">
        <v>40357</v>
      </c>
      <c r="B192" s="4">
        <v>0</v>
      </c>
      <c r="C192" s="16">
        <f t="shared" si="4"/>
        <v>0</v>
      </c>
      <c r="D192" s="18">
        <v>1887</v>
      </c>
      <c r="E192" s="17">
        <f t="shared" si="5"/>
        <v>1</v>
      </c>
    </row>
    <row r="193" spans="1:5" ht="19.5" x14ac:dyDescent="0.4">
      <c r="A193" s="3">
        <v>40358</v>
      </c>
      <c r="B193" s="4">
        <v>1265</v>
      </c>
      <c r="C193" s="16">
        <f t="shared" si="4"/>
        <v>0.44842254519673874</v>
      </c>
      <c r="D193" s="18">
        <v>1556</v>
      </c>
      <c r="E193" s="17">
        <f t="shared" si="5"/>
        <v>0.55157745480326126</v>
      </c>
    </row>
    <row r="194" spans="1:5" ht="19.5" x14ac:dyDescent="0.4">
      <c r="A194" s="3">
        <v>40359</v>
      </c>
      <c r="B194" s="4">
        <v>0</v>
      </c>
      <c r="C194" s="16">
        <f t="shared" si="4"/>
        <v>0</v>
      </c>
      <c r="D194" s="18">
        <v>2295</v>
      </c>
      <c r="E194" s="17">
        <f t="shared" si="5"/>
        <v>1</v>
      </c>
    </row>
    <row r="195" spans="1:5" ht="19.5" x14ac:dyDescent="0.4">
      <c r="A195" s="3">
        <v>40360</v>
      </c>
      <c r="B195" s="4">
        <v>1150</v>
      </c>
      <c r="C195" s="16">
        <f t="shared" ref="C195:C258" si="6">(B195)/(B195+D195)</f>
        <v>0.48998721772475501</v>
      </c>
      <c r="D195" s="18">
        <v>1197</v>
      </c>
      <c r="E195" s="17">
        <f t="shared" ref="E195:E258" si="7">(D195)/(B195+D195)</f>
        <v>0.51001278227524505</v>
      </c>
    </row>
    <row r="196" spans="1:5" ht="19.5" x14ac:dyDescent="0.4">
      <c r="A196" s="3">
        <v>40361</v>
      </c>
      <c r="B196" s="4">
        <v>1380</v>
      </c>
      <c r="C196" s="16">
        <f t="shared" si="6"/>
        <v>0.60659340659340655</v>
      </c>
      <c r="D196" s="18">
        <v>895</v>
      </c>
      <c r="E196" s="17">
        <f t="shared" si="7"/>
        <v>0.3934065934065934</v>
      </c>
    </row>
    <row r="197" spans="1:5" ht="19.5" x14ac:dyDescent="0.4">
      <c r="A197" s="3">
        <v>40362</v>
      </c>
      <c r="B197" s="4">
        <v>3220</v>
      </c>
      <c r="C197" s="16">
        <f t="shared" si="6"/>
        <v>0.71349434965654779</v>
      </c>
      <c r="D197" s="18">
        <v>1293</v>
      </c>
      <c r="E197" s="17">
        <f t="shared" si="7"/>
        <v>0.28650565034345227</v>
      </c>
    </row>
    <row r="198" spans="1:5" ht="19.5" x14ac:dyDescent="0.4">
      <c r="A198" s="3">
        <v>40363</v>
      </c>
      <c r="B198" s="4">
        <v>3565</v>
      </c>
      <c r="C198" s="16">
        <f t="shared" si="6"/>
        <v>0.78767123287671237</v>
      </c>
      <c r="D198" s="18">
        <v>961</v>
      </c>
      <c r="E198" s="17">
        <f t="shared" si="7"/>
        <v>0.21232876712328766</v>
      </c>
    </row>
    <row r="199" spans="1:5" ht="19.5" x14ac:dyDescent="0.4">
      <c r="A199" s="3">
        <v>40364</v>
      </c>
      <c r="B199" s="4">
        <v>2415</v>
      </c>
      <c r="C199" s="16">
        <f t="shared" si="6"/>
        <v>0.63369194437155607</v>
      </c>
      <c r="D199" s="18">
        <v>1396</v>
      </c>
      <c r="E199" s="17">
        <f t="shared" si="7"/>
        <v>0.36630805562844398</v>
      </c>
    </row>
    <row r="200" spans="1:5" ht="19.5" x14ac:dyDescent="0.4">
      <c r="A200" s="3">
        <v>40365</v>
      </c>
      <c r="B200" s="4">
        <v>0</v>
      </c>
      <c r="C200" s="16">
        <f t="shared" si="6"/>
        <v>0</v>
      </c>
      <c r="D200" s="18">
        <v>2204</v>
      </c>
      <c r="E200" s="17">
        <f t="shared" si="7"/>
        <v>1</v>
      </c>
    </row>
    <row r="201" spans="1:5" ht="19.5" x14ac:dyDescent="0.4">
      <c r="A201" s="3">
        <v>40366</v>
      </c>
      <c r="B201" s="4">
        <v>805</v>
      </c>
      <c r="C201" s="16">
        <f t="shared" si="6"/>
        <v>0.45199326221224029</v>
      </c>
      <c r="D201" s="18">
        <v>976</v>
      </c>
      <c r="E201" s="17">
        <f t="shared" si="7"/>
        <v>0.54800673778775966</v>
      </c>
    </row>
    <row r="202" spans="1:5" ht="19.5" x14ac:dyDescent="0.4">
      <c r="A202" s="3">
        <v>40367</v>
      </c>
      <c r="B202" s="4">
        <v>1150</v>
      </c>
      <c r="C202" s="16">
        <f t="shared" si="6"/>
        <v>1</v>
      </c>
      <c r="D202" s="18">
        <v>0</v>
      </c>
      <c r="E202" s="17">
        <f t="shared" si="7"/>
        <v>0</v>
      </c>
    </row>
    <row r="203" spans="1:5" ht="19.5" x14ac:dyDescent="0.4">
      <c r="A203" s="3">
        <v>40368</v>
      </c>
      <c r="B203" s="4">
        <v>1380</v>
      </c>
      <c r="C203" s="16">
        <f t="shared" si="6"/>
        <v>0.58400338552687259</v>
      </c>
      <c r="D203" s="18">
        <v>983</v>
      </c>
      <c r="E203" s="17">
        <f t="shared" si="7"/>
        <v>0.41599661447312736</v>
      </c>
    </row>
    <row r="204" spans="1:5" ht="19.5" x14ac:dyDescent="0.4">
      <c r="A204" s="3">
        <v>40369</v>
      </c>
      <c r="B204" s="4">
        <v>1265</v>
      </c>
      <c r="C204" s="16">
        <f t="shared" si="6"/>
        <v>0.36977491961414793</v>
      </c>
      <c r="D204" s="18">
        <v>2156</v>
      </c>
      <c r="E204" s="17">
        <f t="shared" si="7"/>
        <v>0.63022508038585212</v>
      </c>
    </row>
    <row r="205" spans="1:5" ht="19.5" x14ac:dyDescent="0.4">
      <c r="A205" s="3">
        <v>40370</v>
      </c>
      <c r="B205" s="4">
        <v>1955</v>
      </c>
      <c r="C205" s="16">
        <f t="shared" si="6"/>
        <v>0.55351075877689693</v>
      </c>
      <c r="D205" s="18">
        <v>1577</v>
      </c>
      <c r="E205" s="17">
        <f t="shared" si="7"/>
        <v>0.44648924122310307</v>
      </c>
    </row>
    <row r="206" spans="1:5" ht="19.5" x14ac:dyDescent="0.4">
      <c r="A206" s="8">
        <v>40371</v>
      </c>
      <c r="B206" s="9">
        <v>1265</v>
      </c>
      <c r="C206" s="16">
        <f t="shared" si="6"/>
        <v>0.46404988994864271</v>
      </c>
      <c r="D206" s="10">
        <v>1461</v>
      </c>
      <c r="E206" s="17">
        <f t="shared" si="7"/>
        <v>0.53595011005135729</v>
      </c>
    </row>
    <row r="207" spans="1:5" ht="19.5" x14ac:dyDescent="0.4">
      <c r="A207" s="3">
        <v>40372</v>
      </c>
      <c r="B207" s="4">
        <v>0</v>
      </c>
      <c r="C207" s="16">
        <f t="shared" si="6"/>
        <v>0</v>
      </c>
      <c r="D207" s="18">
        <v>745</v>
      </c>
      <c r="E207" s="17">
        <f t="shared" si="7"/>
        <v>1</v>
      </c>
    </row>
    <row r="208" spans="1:5" ht="19.5" x14ac:dyDescent="0.4">
      <c r="A208" s="3">
        <v>40373</v>
      </c>
      <c r="B208" s="4">
        <v>2070</v>
      </c>
      <c r="C208" s="16">
        <f t="shared" si="6"/>
        <v>0.5887372013651877</v>
      </c>
      <c r="D208" s="18">
        <v>1446</v>
      </c>
      <c r="E208" s="17">
        <f t="shared" si="7"/>
        <v>0.4112627986348123</v>
      </c>
    </row>
    <row r="209" spans="1:5" ht="19.5" x14ac:dyDescent="0.4">
      <c r="A209" s="3">
        <v>40374</v>
      </c>
      <c r="B209" s="4">
        <v>1265</v>
      </c>
      <c r="C209" s="16">
        <f t="shared" si="6"/>
        <v>0.53375527426160341</v>
      </c>
      <c r="D209" s="18">
        <v>1105</v>
      </c>
      <c r="E209" s="17">
        <f t="shared" si="7"/>
        <v>0.46624472573839665</v>
      </c>
    </row>
    <row r="210" spans="1:5" ht="19.5" x14ac:dyDescent="0.4">
      <c r="A210" s="3">
        <v>40375</v>
      </c>
      <c r="B210" s="4">
        <v>1955</v>
      </c>
      <c r="C210" s="16">
        <f t="shared" si="6"/>
        <v>0.55319750990379168</v>
      </c>
      <c r="D210" s="18">
        <v>1579</v>
      </c>
      <c r="E210" s="17">
        <f t="shared" si="7"/>
        <v>0.44680249009620826</v>
      </c>
    </row>
    <row r="211" spans="1:5" ht="19.5" x14ac:dyDescent="0.4">
      <c r="A211" s="3">
        <v>40376</v>
      </c>
      <c r="B211" s="4">
        <v>1955</v>
      </c>
      <c r="C211" s="16">
        <f t="shared" si="6"/>
        <v>1</v>
      </c>
      <c r="D211" s="18">
        <v>0</v>
      </c>
      <c r="E211" s="17">
        <f t="shared" si="7"/>
        <v>0</v>
      </c>
    </row>
    <row r="212" spans="1:5" ht="19.5" x14ac:dyDescent="0.4">
      <c r="A212" s="3">
        <v>40377</v>
      </c>
      <c r="B212" s="4">
        <v>1610</v>
      </c>
      <c r="C212" s="16">
        <f t="shared" si="6"/>
        <v>0.64632677639502212</v>
      </c>
      <c r="D212" s="18">
        <v>881</v>
      </c>
      <c r="E212" s="17">
        <f t="shared" si="7"/>
        <v>0.35367322360497794</v>
      </c>
    </row>
    <row r="213" spans="1:5" ht="19.5" x14ac:dyDescent="0.4">
      <c r="A213" s="3">
        <v>40378</v>
      </c>
      <c r="B213" s="4">
        <v>1955</v>
      </c>
      <c r="C213" s="16">
        <f t="shared" si="6"/>
        <v>0.54215196894065443</v>
      </c>
      <c r="D213" s="18">
        <v>1651</v>
      </c>
      <c r="E213" s="17">
        <f t="shared" si="7"/>
        <v>0.45784803105934552</v>
      </c>
    </row>
    <row r="214" spans="1:5" ht="19.5" x14ac:dyDescent="0.4">
      <c r="A214" s="3">
        <v>40379</v>
      </c>
      <c r="B214" s="4">
        <v>0</v>
      </c>
      <c r="C214" s="16">
        <f t="shared" si="6"/>
        <v>0</v>
      </c>
      <c r="D214" s="18">
        <v>1464</v>
      </c>
      <c r="E214" s="17">
        <f t="shared" si="7"/>
        <v>1</v>
      </c>
    </row>
    <row r="215" spans="1:5" ht="19.5" x14ac:dyDescent="0.4">
      <c r="A215" s="3">
        <v>40380</v>
      </c>
      <c r="B215" s="4">
        <v>2300</v>
      </c>
      <c r="C215" s="16">
        <f t="shared" si="6"/>
        <v>0.6480698788391096</v>
      </c>
      <c r="D215" s="18">
        <v>1249</v>
      </c>
      <c r="E215" s="17">
        <f t="shared" si="7"/>
        <v>0.3519301211608904</v>
      </c>
    </row>
    <row r="216" spans="1:5" ht="19.5" x14ac:dyDescent="0.4">
      <c r="A216" s="3">
        <v>40381</v>
      </c>
      <c r="B216" s="4">
        <v>920</v>
      </c>
      <c r="C216" s="16">
        <f t="shared" si="6"/>
        <v>0.36135113904163396</v>
      </c>
      <c r="D216" s="18">
        <v>1626</v>
      </c>
      <c r="E216" s="17">
        <f t="shared" si="7"/>
        <v>0.63864886095836604</v>
      </c>
    </row>
    <row r="217" spans="1:5" ht="19.5" x14ac:dyDescent="0.4">
      <c r="A217" s="3">
        <v>40382</v>
      </c>
      <c r="B217" s="4">
        <v>1265</v>
      </c>
      <c r="C217" s="16">
        <f t="shared" si="6"/>
        <v>0.67755757900374936</v>
      </c>
      <c r="D217" s="18">
        <v>602</v>
      </c>
      <c r="E217" s="17">
        <f t="shared" si="7"/>
        <v>0.32244242099625064</v>
      </c>
    </row>
    <row r="218" spans="1:5" ht="19.5" x14ac:dyDescent="0.4">
      <c r="A218" s="3">
        <v>40383</v>
      </c>
      <c r="B218" s="4">
        <v>1725</v>
      </c>
      <c r="C218" s="16">
        <f t="shared" si="6"/>
        <v>1</v>
      </c>
      <c r="D218" s="18">
        <v>0</v>
      </c>
      <c r="E218" s="17">
        <f t="shared" si="7"/>
        <v>0</v>
      </c>
    </row>
    <row r="219" spans="1:5" ht="19.5" x14ac:dyDescent="0.4">
      <c r="A219" s="3">
        <v>40384</v>
      </c>
      <c r="B219" s="4">
        <v>230</v>
      </c>
      <c r="C219" s="16">
        <f t="shared" si="6"/>
        <v>0.12279765082754938</v>
      </c>
      <c r="D219" s="18">
        <v>1643</v>
      </c>
      <c r="E219" s="17">
        <f t="shared" si="7"/>
        <v>0.87720234917245066</v>
      </c>
    </row>
    <row r="220" spans="1:5" ht="19.5" x14ac:dyDescent="0.4">
      <c r="A220" s="3">
        <v>40385</v>
      </c>
      <c r="B220" s="4">
        <v>1380</v>
      </c>
      <c r="C220" s="16">
        <f t="shared" si="6"/>
        <v>0.55983772819472621</v>
      </c>
      <c r="D220" s="18">
        <v>1085</v>
      </c>
      <c r="E220" s="17">
        <f t="shared" si="7"/>
        <v>0.44016227180527384</v>
      </c>
    </row>
    <row r="221" spans="1:5" ht="19.5" x14ac:dyDescent="0.4">
      <c r="A221" s="3">
        <v>40386</v>
      </c>
      <c r="B221" s="4">
        <v>1610</v>
      </c>
      <c r="C221" s="16">
        <f t="shared" si="6"/>
        <v>0.52374756018217306</v>
      </c>
      <c r="D221" s="18">
        <v>1464</v>
      </c>
      <c r="E221" s="17">
        <f t="shared" si="7"/>
        <v>0.47625243981782694</v>
      </c>
    </row>
    <row r="222" spans="1:5" ht="19.5" x14ac:dyDescent="0.4">
      <c r="A222" s="3">
        <v>40387</v>
      </c>
      <c r="B222" s="4">
        <v>0</v>
      </c>
      <c r="C222" s="16">
        <f t="shared" si="6"/>
        <v>0</v>
      </c>
      <c r="D222" s="18">
        <v>1611</v>
      </c>
      <c r="E222" s="17">
        <f t="shared" si="7"/>
        <v>1</v>
      </c>
    </row>
    <row r="223" spans="1:5" ht="19.5" x14ac:dyDescent="0.4">
      <c r="A223" s="3">
        <v>40388</v>
      </c>
      <c r="B223" s="4">
        <v>1265</v>
      </c>
      <c r="C223" s="16">
        <f t="shared" si="6"/>
        <v>0.46765249537892789</v>
      </c>
      <c r="D223" s="18">
        <v>1440</v>
      </c>
      <c r="E223" s="17">
        <f t="shared" si="7"/>
        <v>0.53234750462107205</v>
      </c>
    </row>
    <row r="224" spans="1:5" ht="19.5" x14ac:dyDescent="0.4">
      <c r="A224" s="3">
        <v>40389</v>
      </c>
      <c r="B224" s="4">
        <v>805</v>
      </c>
      <c r="C224" s="16">
        <f t="shared" si="6"/>
        <v>0.43678784590341835</v>
      </c>
      <c r="D224" s="18">
        <v>1038</v>
      </c>
      <c r="E224" s="17">
        <f t="shared" si="7"/>
        <v>0.56321215409658165</v>
      </c>
    </row>
    <row r="225" spans="1:5" ht="19.5" x14ac:dyDescent="0.4">
      <c r="A225" s="3">
        <v>40390</v>
      </c>
      <c r="B225" s="4">
        <v>460</v>
      </c>
      <c r="C225" s="16">
        <f t="shared" si="6"/>
        <v>1</v>
      </c>
      <c r="D225" s="18">
        <v>0</v>
      </c>
      <c r="E225" s="17">
        <f t="shared" si="7"/>
        <v>0</v>
      </c>
    </row>
    <row r="226" spans="1:5" ht="19.5" x14ac:dyDescent="0.4">
      <c r="A226" s="3">
        <v>40391</v>
      </c>
      <c r="B226" s="4">
        <v>920</v>
      </c>
      <c r="C226" s="16">
        <f t="shared" si="6"/>
        <v>0.44040210627094306</v>
      </c>
      <c r="D226" s="18">
        <v>1169</v>
      </c>
      <c r="E226" s="17">
        <f t="shared" si="7"/>
        <v>0.55959789372905699</v>
      </c>
    </row>
    <row r="227" spans="1:5" ht="19.5" x14ac:dyDescent="0.4">
      <c r="A227" s="3">
        <v>40392</v>
      </c>
      <c r="B227" s="4">
        <v>0</v>
      </c>
      <c r="C227" s="16">
        <f t="shared" si="6"/>
        <v>0</v>
      </c>
      <c r="D227" s="18">
        <v>702</v>
      </c>
      <c r="E227" s="17">
        <f t="shared" si="7"/>
        <v>1</v>
      </c>
    </row>
    <row r="228" spans="1:5" ht="19.5" x14ac:dyDescent="0.4">
      <c r="A228" s="3">
        <v>40393</v>
      </c>
      <c r="B228" s="4">
        <v>2990</v>
      </c>
      <c r="C228" s="16">
        <f t="shared" si="6"/>
        <v>0.6812485759854181</v>
      </c>
      <c r="D228" s="18">
        <v>1399</v>
      </c>
      <c r="E228" s="17">
        <f t="shared" si="7"/>
        <v>0.3187514240145819</v>
      </c>
    </row>
    <row r="229" spans="1:5" ht="19.5" x14ac:dyDescent="0.4">
      <c r="A229" s="3">
        <v>40394</v>
      </c>
      <c r="B229" s="4">
        <v>3105</v>
      </c>
      <c r="C229" s="16">
        <f t="shared" si="6"/>
        <v>0.683318661971831</v>
      </c>
      <c r="D229" s="18">
        <v>1439</v>
      </c>
      <c r="E229" s="17">
        <f t="shared" si="7"/>
        <v>0.316681338028169</v>
      </c>
    </row>
    <row r="230" spans="1:5" ht="19.5" x14ac:dyDescent="0.4">
      <c r="A230" s="3">
        <v>40396</v>
      </c>
      <c r="B230" s="4">
        <v>1035</v>
      </c>
      <c r="C230" s="16">
        <f t="shared" si="6"/>
        <v>0.40288049824834565</v>
      </c>
      <c r="D230" s="18">
        <v>1534</v>
      </c>
      <c r="E230" s="17">
        <f t="shared" si="7"/>
        <v>0.59711950175165429</v>
      </c>
    </row>
    <row r="231" spans="1:5" ht="19.5" x14ac:dyDescent="0.4">
      <c r="A231" s="3">
        <v>40397</v>
      </c>
      <c r="B231" s="4">
        <v>805</v>
      </c>
      <c r="C231" s="16">
        <f t="shared" si="6"/>
        <v>0.33710217755443889</v>
      </c>
      <c r="D231" s="18">
        <v>1583</v>
      </c>
      <c r="E231" s="17">
        <f t="shared" si="7"/>
        <v>0.66289782244556117</v>
      </c>
    </row>
    <row r="232" spans="1:5" ht="19.5" x14ac:dyDescent="0.4">
      <c r="A232" s="3">
        <v>40398</v>
      </c>
      <c r="B232" s="4">
        <v>1840</v>
      </c>
      <c r="C232" s="16">
        <f t="shared" si="6"/>
        <v>0.57410296411856476</v>
      </c>
      <c r="D232" s="18">
        <v>1365</v>
      </c>
      <c r="E232" s="17">
        <f t="shared" si="7"/>
        <v>0.42589703588143524</v>
      </c>
    </row>
    <row r="233" spans="1:5" ht="19.5" x14ac:dyDescent="0.4">
      <c r="A233" s="3">
        <v>40399</v>
      </c>
      <c r="B233" s="4">
        <v>1150</v>
      </c>
      <c r="C233" s="16">
        <f t="shared" si="6"/>
        <v>0.49483648881239245</v>
      </c>
      <c r="D233" s="18">
        <v>1174</v>
      </c>
      <c r="E233" s="17">
        <f t="shared" si="7"/>
        <v>0.50516351118760761</v>
      </c>
    </row>
    <row r="234" spans="1:5" ht="19.5" x14ac:dyDescent="0.4">
      <c r="A234" s="3">
        <v>40400</v>
      </c>
      <c r="B234" s="4">
        <v>0</v>
      </c>
      <c r="C234" s="16">
        <f t="shared" si="6"/>
        <v>0</v>
      </c>
      <c r="D234" s="18">
        <v>1150</v>
      </c>
      <c r="E234" s="17">
        <f t="shared" si="7"/>
        <v>1</v>
      </c>
    </row>
    <row r="235" spans="1:5" ht="19.5" x14ac:dyDescent="0.4">
      <c r="A235" s="3">
        <v>40401</v>
      </c>
      <c r="B235" s="4">
        <v>920</v>
      </c>
      <c r="C235" s="16">
        <f t="shared" si="6"/>
        <v>0.39826839826839827</v>
      </c>
      <c r="D235" s="18">
        <v>1390</v>
      </c>
      <c r="E235" s="17">
        <f t="shared" si="7"/>
        <v>0.60173160173160178</v>
      </c>
    </row>
    <row r="236" spans="1:5" ht="19.5" x14ac:dyDescent="0.4">
      <c r="A236" s="3">
        <v>40402</v>
      </c>
      <c r="B236" s="4">
        <v>1265</v>
      </c>
      <c r="C236" s="16">
        <f t="shared" si="6"/>
        <v>0.35305609824169693</v>
      </c>
      <c r="D236" s="18">
        <v>2318</v>
      </c>
      <c r="E236" s="17">
        <f t="shared" si="7"/>
        <v>0.64694390175830307</v>
      </c>
    </row>
    <row r="237" spans="1:5" ht="19.5" x14ac:dyDescent="0.4">
      <c r="A237" s="3">
        <v>40403</v>
      </c>
      <c r="B237" s="4">
        <v>1495</v>
      </c>
      <c r="C237" s="16">
        <f t="shared" si="6"/>
        <v>0.65398075240594922</v>
      </c>
      <c r="D237" s="18">
        <v>791</v>
      </c>
      <c r="E237" s="17">
        <f t="shared" si="7"/>
        <v>0.34601924759405073</v>
      </c>
    </row>
    <row r="238" spans="1:5" ht="19.5" x14ac:dyDescent="0.4">
      <c r="A238" s="3">
        <v>40404</v>
      </c>
      <c r="B238" s="4">
        <v>1610</v>
      </c>
      <c r="C238" s="16">
        <f t="shared" si="6"/>
        <v>1</v>
      </c>
      <c r="D238" s="18">
        <v>0</v>
      </c>
      <c r="E238" s="17">
        <f t="shared" si="7"/>
        <v>0</v>
      </c>
    </row>
    <row r="239" spans="1:5" ht="19.5" x14ac:dyDescent="0.4">
      <c r="A239" s="3">
        <v>40405</v>
      </c>
      <c r="B239" s="4">
        <v>2185</v>
      </c>
      <c r="C239" s="16">
        <f t="shared" si="6"/>
        <v>0.65204416592062076</v>
      </c>
      <c r="D239" s="18">
        <v>1166</v>
      </c>
      <c r="E239" s="17">
        <f t="shared" si="7"/>
        <v>0.3479558340793793</v>
      </c>
    </row>
    <row r="240" spans="1:5" ht="19.5" x14ac:dyDescent="0.4">
      <c r="A240" s="3">
        <v>40406</v>
      </c>
      <c r="B240" s="4">
        <v>1380</v>
      </c>
      <c r="C240" s="16">
        <f t="shared" si="6"/>
        <v>0.67218704335119339</v>
      </c>
      <c r="D240" s="18">
        <v>673</v>
      </c>
      <c r="E240" s="17">
        <f t="shared" si="7"/>
        <v>0.32781295664880661</v>
      </c>
    </row>
    <row r="241" spans="1:5" ht="19.5" x14ac:dyDescent="0.4">
      <c r="A241" s="3">
        <v>40407</v>
      </c>
      <c r="B241" s="4">
        <v>0</v>
      </c>
      <c r="C241" s="16">
        <f t="shared" si="6"/>
        <v>0</v>
      </c>
      <c r="D241" s="18">
        <v>1059</v>
      </c>
      <c r="E241" s="17">
        <f t="shared" si="7"/>
        <v>1</v>
      </c>
    </row>
    <row r="242" spans="1:5" ht="19.5" x14ac:dyDescent="0.4">
      <c r="A242" s="3">
        <v>40408</v>
      </c>
      <c r="B242" s="4">
        <v>1495</v>
      </c>
      <c r="C242" s="16">
        <f t="shared" si="6"/>
        <v>0.52036199095022628</v>
      </c>
      <c r="D242" s="18">
        <v>1378</v>
      </c>
      <c r="E242" s="17">
        <f t="shared" si="7"/>
        <v>0.47963800904977377</v>
      </c>
    </row>
    <row r="243" spans="1:5" ht="19.5" x14ac:dyDescent="0.4">
      <c r="A243" s="3">
        <v>40409</v>
      </c>
      <c r="B243" s="4">
        <v>2415</v>
      </c>
      <c r="C243" s="16">
        <f t="shared" si="6"/>
        <v>0.64109370852136982</v>
      </c>
      <c r="D243" s="18">
        <v>1352</v>
      </c>
      <c r="E243" s="17">
        <f t="shared" si="7"/>
        <v>0.35890629147863023</v>
      </c>
    </row>
    <row r="244" spans="1:5" ht="19.5" x14ac:dyDescent="0.4">
      <c r="A244" s="3">
        <v>40410</v>
      </c>
      <c r="B244" s="4">
        <v>2185</v>
      </c>
      <c r="C244" s="16">
        <f t="shared" si="6"/>
        <v>0.70895522388059706</v>
      </c>
      <c r="D244" s="18">
        <v>897</v>
      </c>
      <c r="E244" s="17">
        <f t="shared" si="7"/>
        <v>0.29104477611940299</v>
      </c>
    </row>
    <row r="245" spans="1:5" ht="19.5" x14ac:dyDescent="0.4">
      <c r="A245" s="3">
        <v>40411</v>
      </c>
      <c r="B245" s="4">
        <v>1955</v>
      </c>
      <c r="C245" s="16">
        <f t="shared" si="6"/>
        <v>1</v>
      </c>
      <c r="D245" s="18">
        <v>0</v>
      </c>
      <c r="E245" s="17">
        <f t="shared" si="7"/>
        <v>0</v>
      </c>
    </row>
    <row r="246" spans="1:5" ht="19.5" x14ac:dyDescent="0.4">
      <c r="A246" s="3">
        <v>40412</v>
      </c>
      <c r="B246" s="4">
        <v>1840</v>
      </c>
      <c r="C246" s="16">
        <f t="shared" si="6"/>
        <v>0.57464084946908178</v>
      </c>
      <c r="D246" s="18">
        <v>1362</v>
      </c>
      <c r="E246" s="17">
        <f t="shared" si="7"/>
        <v>0.42535915053091816</v>
      </c>
    </row>
    <row r="247" spans="1:5" ht="19.5" x14ac:dyDescent="0.4">
      <c r="A247" s="3">
        <v>40413</v>
      </c>
      <c r="B247" s="4">
        <v>1035</v>
      </c>
      <c r="C247" s="16">
        <f t="shared" si="6"/>
        <v>0.56930693069306926</v>
      </c>
      <c r="D247" s="18">
        <v>783</v>
      </c>
      <c r="E247" s="17">
        <f t="shared" si="7"/>
        <v>0.43069306930693069</v>
      </c>
    </row>
    <row r="248" spans="1:5" ht="19.5" x14ac:dyDescent="0.4">
      <c r="A248" s="3">
        <v>40414</v>
      </c>
      <c r="B248" s="4">
        <v>690</v>
      </c>
      <c r="C248" s="16">
        <f t="shared" si="6"/>
        <v>0.34830893488137304</v>
      </c>
      <c r="D248" s="18">
        <v>1291</v>
      </c>
      <c r="E248" s="17">
        <f t="shared" si="7"/>
        <v>0.65169106511862696</v>
      </c>
    </row>
    <row r="249" spans="1:5" ht="19.5" x14ac:dyDescent="0.4">
      <c r="A249" s="3">
        <v>40415</v>
      </c>
      <c r="B249" s="4">
        <v>920</v>
      </c>
      <c r="C249" s="16">
        <f t="shared" si="6"/>
        <v>0.34651600753295669</v>
      </c>
      <c r="D249" s="18">
        <v>1735</v>
      </c>
      <c r="E249" s="17">
        <f t="shared" si="7"/>
        <v>0.65348399246704336</v>
      </c>
    </row>
    <row r="250" spans="1:5" ht="19.5" x14ac:dyDescent="0.4">
      <c r="A250" s="3">
        <v>40416</v>
      </c>
      <c r="B250" s="4">
        <v>1610</v>
      </c>
      <c r="C250" s="16">
        <f t="shared" si="6"/>
        <v>0.4958423159839852</v>
      </c>
      <c r="D250" s="18">
        <v>1637</v>
      </c>
      <c r="E250" s="17">
        <f t="shared" si="7"/>
        <v>0.5041576840160148</v>
      </c>
    </row>
    <row r="251" spans="1:5" ht="19.5" x14ac:dyDescent="0.4">
      <c r="A251" s="3">
        <v>40417</v>
      </c>
      <c r="B251" s="4">
        <v>0</v>
      </c>
      <c r="C251" s="16">
        <f t="shared" si="6"/>
        <v>0</v>
      </c>
      <c r="D251" s="18">
        <v>785</v>
      </c>
      <c r="E251" s="17">
        <f t="shared" si="7"/>
        <v>1</v>
      </c>
    </row>
    <row r="252" spans="1:5" ht="19.5" x14ac:dyDescent="0.4">
      <c r="A252" s="3">
        <v>40418</v>
      </c>
      <c r="B252" s="4">
        <v>1725</v>
      </c>
      <c r="C252" s="16">
        <f t="shared" si="6"/>
        <v>1</v>
      </c>
      <c r="D252" s="18">
        <v>0</v>
      </c>
      <c r="E252" s="17">
        <f t="shared" si="7"/>
        <v>0</v>
      </c>
    </row>
    <row r="253" spans="1:5" ht="19.5" x14ac:dyDescent="0.4">
      <c r="A253" s="3">
        <v>40419</v>
      </c>
      <c r="B253" s="4">
        <v>0</v>
      </c>
      <c r="C253" s="16">
        <f t="shared" si="6"/>
        <v>0</v>
      </c>
      <c r="D253" s="18">
        <v>1072</v>
      </c>
      <c r="E253" s="17">
        <f t="shared" si="7"/>
        <v>1</v>
      </c>
    </row>
    <row r="254" spans="1:5" ht="19.5" x14ac:dyDescent="0.4">
      <c r="A254" s="3">
        <v>40420</v>
      </c>
      <c r="B254" s="4">
        <v>1840</v>
      </c>
      <c r="C254" s="16">
        <f t="shared" si="6"/>
        <v>1</v>
      </c>
      <c r="D254" s="18">
        <v>0</v>
      </c>
      <c r="E254" s="17">
        <f t="shared" si="7"/>
        <v>0</v>
      </c>
    </row>
    <row r="255" spans="1:5" ht="19.5" x14ac:dyDescent="0.4">
      <c r="A255" s="3">
        <v>40421</v>
      </c>
      <c r="B255" s="4">
        <v>1265</v>
      </c>
      <c r="C255" s="16">
        <f t="shared" si="6"/>
        <v>0.48172124904798175</v>
      </c>
      <c r="D255" s="18">
        <v>1361</v>
      </c>
      <c r="E255" s="17">
        <f t="shared" si="7"/>
        <v>0.51827875095201825</v>
      </c>
    </row>
    <row r="256" spans="1:5" ht="19.5" x14ac:dyDescent="0.4">
      <c r="A256" s="3">
        <v>40422</v>
      </c>
      <c r="B256" s="4">
        <v>920</v>
      </c>
      <c r="C256" s="16">
        <f t="shared" si="6"/>
        <v>1</v>
      </c>
      <c r="D256" s="18">
        <v>0</v>
      </c>
      <c r="E256" s="17">
        <f t="shared" si="7"/>
        <v>0</v>
      </c>
    </row>
    <row r="257" spans="1:5" ht="19.5" x14ac:dyDescent="0.4">
      <c r="A257" s="8">
        <v>40423</v>
      </c>
      <c r="B257" s="9">
        <v>3795</v>
      </c>
      <c r="C257" s="16">
        <f t="shared" si="6"/>
        <v>0.77165514436762916</v>
      </c>
      <c r="D257" s="10">
        <v>1123</v>
      </c>
      <c r="E257" s="17">
        <f t="shared" si="7"/>
        <v>0.22834485563237089</v>
      </c>
    </row>
    <row r="258" spans="1:5" ht="19.5" x14ac:dyDescent="0.4">
      <c r="A258" s="3">
        <v>40424</v>
      </c>
      <c r="B258" s="4">
        <v>1840</v>
      </c>
      <c r="C258" s="16">
        <f t="shared" si="6"/>
        <v>0.59954382535027695</v>
      </c>
      <c r="D258" s="18">
        <v>1229</v>
      </c>
      <c r="E258" s="17">
        <f t="shared" si="7"/>
        <v>0.40045617464972305</v>
      </c>
    </row>
    <row r="259" spans="1:5" ht="19.5" x14ac:dyDescent="0.4">
      <c r="A259" s="3">
        <v>40425</v>
      </c>
      <c r="B259" s="4">
        <v>2645</v>
      </c>
      <c r="C259" s="16">
        <f t="shared" ref="C259:C322" si="8">(B259)/(B259+D259)</f>
        <v>0.791442250149611</v>
      </c>
      <c r="D259" s="18">
        <v>697</v>
      </c>
      <c r="E259" s="17">
        <f t="shared" ref="E259:E322" si="9">(D259)/(B259+D259)</f>
        <v>0.208557749850389</v>
      </c>
    </row>
    <row r="260" spans="1:5" ht="19.5" x14ac:dyDescent="0.4">
      <c r="A260" s="3">
        <v>40426</v>
      </c>
      <c r="B260" s="4">
        <v>2070</v>
      </c>
      <c r="C260" s="16">
        <f t="shared" si="8"/>
        <v>0.61552185548617311</v>
      </c>
      <c r="D260" s="18">
        <v>1293</v>
      </c>
      <c r="E260" s="17">
        <f t="shared" si="9"/>
        <v>0.38447814451382695</v>
      </c>
    </row>
    <row r="261" spans="1:5" ht="19.5" x14ac:dyDescent="0.4">
      <c r="A261" s="3">
        <v>40427</v>
      </c>
      <c r="B261" s="4">
        <v>920</v>
      </c>
      <c r="C261" s="16">
        <f t="shared" si="8"/>
        <v>0.42163153070577453</v>
      </c>
      <c r="D261" s="18">
        <v>1262</v>
      </c>
      <c r="E261" s="17">
        <f t="shared" si="9"/>
        <v>0.57836846929422547</v>
      </c>
    </row>
    <row r="262" spans="1:5" ht="19.5" x14ac:dyDescent="0.4">
      <c r="A262" s="3">
        <v>40428</v>
      </c>
      <c r="B262" s="4">
        <v>0</v>
      </c>
      <c r="C262" s="16">
        <f t="shared" si="8"/>
        <v>0</v>
      </c>
      <c r="D262" s="18">
        <v>510</v>
      </c>
      <c r="E262" s="17">
        <f t="shared" si="9"/>
        <v>1</v>
      </c>
    </row>
    <row r="263" spans="1:5" ht="19.5" x14ac:dyDescent="0.4">
      <c r="A263" s="3">
        <v>40429</v>
      </c>
      <c r="B263" s="4">
        <v>1035</v>
      </c>
      <c r="C263" s="16">
        <f t="shared" si="8"/>
        <v>0.49903567984570879</v>
      </c>
      <c r="D263" s="18">
        <v>1039</v>
      </c>
      <c r="E263" s="17">
        <f t="shared" si="9"/>
        <v>0.50096432015429126</v>
      </c>
    </row>
    <row r="264" spans="1:5" ht="19.5" x14ac:dyDescent="0.4">
      <c r="A264" s="3">
        <v>40430</v>
      </c>
      <c r="B264" s="4">
        <v>1150</v>
      </c>
      <c r="C264" s="16">
        <f t="shared" si="8"/>
        <v>0.45098039215686275</v>
      </c>
      <c r="D264" s="18">
        <v>1400</v>
      </c>
      <c r="E264" s="17">
        <f t="shared" si="9"/>
        <v>0.5490196078431373</v>
      </c>
    </row>
    <row r="265" spans="1:5" ht="19.5" x14ac:dyDescent="0.4">
      <c r="A265" s="3">
        <v>40431</v>
      </c>
      <c r="B265" s="4">
        <v>1610</v>
      </c>
      <c r="C265" s="16">
        <f t="shared" si="8"/>
        <v>1</v>
      </c>
      <c r="D265" s="18">
        <v>0</v>
      </c>
      <c r="E265" s="17">
        <f t="shared" si="9"/>
        <v>0</v>
      </c>
    </row>
    <row r="266" spans="1:5" ht="19.5" x14ac:dyDescent="0.4">
      <c r="A266" s="3">
        <v>40432</v>
      </c>
      <c r="B266" s="4">
        <v>1610</v>
      </c>
      <c r="C266" s="16">
        <f t="shared" si="8"/>
        <v>0.3711387736284002</v>
      </c>
      <c r="D266" s="18">
        <v>2728</v>
      </c>
      <c r="E266" s="17">
        <f t="shared" si="9"/>
        <v>0.6288612263715998</v>
      </c>
    </row>
    <row r="267" spans="1:5" ht="19.5" x14ac:dyDescent="0.4">
      <c r="A267" s="3">
        <v>40433</v>
      </c>
      <c r="B267" s="4">
        <v>1610</v>
      </c>
      <c r="C267" s="16">
        <f t="shared" si="8"/>
        <v>0.51046290424857321</v>
      </c>
      <c r="D267" s="18">
        <v>1544</v>
      </c>
      <c r="E267" s="17">
        <f t="shared" si="9"/>
        <v>0.48953709575142679</v>
      </c>
    </row>
    <row r="268" spans="1:5" ht="19.5" x14ac:dyDescent="0.4">
      <c r="A268" s="3">
        <v>40434</v>
      </c>
      <c r="B268" s="4">
        <v>805</v>
      </c>
      <c r="C268" s="16">
        <f t="shared" si="8"/>
        <v>0.3888888888888889</v>
      </c>
      <c r="D268" s="18">
        <v>1265</v>
      </c>
      <c r="E268" s="17">
        <f t="shared" si="9"/>
        <v>0.61111111111111116</v>
      </c>
    </row>
    <row r="269" spans="1:5" ht="19.5" x14ac:dyDescent="0.4">
      <c r="A269" s="3">
        <v>40435</v>
      </c>
      <c r="B269" s="4">
        <v>0</v>
      </c>
      <c r="C269" s="16">
        <f t="shared" si="8"/>
        <v>0</v>
      </c>
      <c r="D269" s="18">
        <v>1682</v>
      </c>
      <c r="E269" s="17">
        <f t="shared" si="9"/>
        <v>1</v>
      </c>
    </row>
    <row r="270" spans="1:5" ht="19.5" x14ac:dyDescent="0.4">
      <c r="A270" s="3">
        <v>40436</v>
      </c>
      <c r="B270" s="4">
        <v>1495</v>
      </c>
      <c r="C270" s="16">
        <f t="shared" si="8"/>
        <v>0.49161460046037486</v>
      </c>
      <c r="D270" s="18">
        <v>1546</v>
      </c>
      <c r="E270" s="17">
        <f t="shared" si="9"/>
        <v>0.50838539953962514</v>
      </c>
    </row>
    <row r="271" spans="1:5" ht="19.5" x14ac:dyDescent="0.4">
      <c r="A271" s="3">
        <v>40437</v>
      </c>
      <c r="B271" s="4">
        <v>2185</v>
      </c>
      <c r="C271" s="16">
        <f t="shared" si="8"/>
        <v>0.68559774082208969</v>
      </c>
      <c r="D271" s="18">
        <v>1002</v>
      </c>
      <c r="E271" s="17">
        <f t="shared" si="9"/>
        <v>0.31440225917791026</v>
      </c>
    </row>
    <row r="272" spans="1:5" ht="19.5" x14ac:dyDescent="0.4">
      <c r="A272" s="3">
        <v>40438</v>
      </c>
      <c r="B272" s="4">
        <v>920</v>
      </c>
      <c r="C272" s="16">
        <f t="shared" si="8"/>
        <v>0.51801801801801806</v>
      </c>
      <c r="D272" s="18">
        <v>856</v>
      </c>
      <c r="E272" s="17">
        <f t="shared" si="9"/>
        <v>0.481981981981982</v>
      </c>
    </row>
    <row r="273" spans="1:5" ht="19.5" x14ac:dyDescent="0.4">
      <c r="A273" s="3">
        <v>40439</v>
      </c>
      <c r="B273" s="4">
        <v>2185</v>
      </c>
      <c r="C273" s="16">
        <f t="shared" si="8"/>
        <v>1</v>
      </c>
      <c r="D273" s="18">
        <v>0</v>
      </c>
      <c r="E273" s="17">
        <f t="shared" si="9"/>
        <v>0</v>
      </c>
    </row>
    <row r="274" spans="1:5" ht="19.5" x14ac:dyDescent="0.4">
      <c r="A274" s="3">
        <v>40440</v>
      </c>
      <c r="B274" s="4">
        <v>1955</v>
      </c>
      <c r="C274" s="16">
        <f t="shared" si="8"/>
        <v>0.54931160438325377</v>
      </c>
      <c r="D274" s="18">
        <v>1604</v>
      </c>
      <c r="E274" s="17">
        <f t="shared" si="9"/>
        <v>0.45068839561674628</v>
      </c>
    </row>
    <row r="275" spans="1:5" ht="19.5" x14ac:dyDescent="0.4">
      <c r="A275" s="3">
        <v>40441</v>
      </c>
      <c r="B275" s="4">
        <v>1380</v>
      </c>
      <c r="C275" s="16">
        <f t="shared" si="8"/>
        <v>0.57764755127668477</v>
      </c>
      <c r="D275" s="18">
        <v>1009</v>
      </c>
      <c r="E275" s="17">
        <f t="shared" si="9"/>
        <v>0.42235244872331518</v>
      </c>
    </row>
    <row r="276" spans="1:5" ht="19.5" x14ac:dyDescent="0.4">
      <c r="A276" s="3">
        <v>40442</v>
      </c>
      <c r="B276" s="4">
        <v>0</v>
      </c>
      <c r="C276" s="16">
        <f t="shared" si="8"/>
        <v>0</v>
      </c>
      <c r="D276" s="18">
        <v>1755</v>
      </c>
      <c r="E276" s="17">
        <f t="shared" si="9"/>
        <v>1</v>
      </c>
    </row>
    <row r="277" spans="1:5" ht="19.5" x14ac:dyDescent="0.4">
      <c r="A277" s="3">
        <v>40443</v>
      </c>
      <c r="B277" s="4">
        <v>575</v>
      </c>
      <c r="C277" s="16">
        <f t="shared" si="8"/>
        <v>0.38538873994638068</v>
      </c>
      <c r="D277" s="18">
        <v>917</v>
      </c>
      <c r="E277" s="17">
        <f t="shared" si="9"/>
        <v>0.61461126005361932</v>
      </c>
    </row>
    <row r="278" spans="1:5" ht="19.5" x14ac:dyDescent="0.4">
      <c r="A278" s="3">
        <v>40444</v>
      </c>
      <c r="B278" s="4">
        <v>0</v>
      </c>
      <c r="C278" s="16">
        <f t="shared" si="8"/>
        <v>0</v>
      </c>
      <c r="D278" s="18">
        <v>1968</v>
      </c>
      <c r="E278" s="17">
        <f t="shared" si="9"/>
        <v>1</v>
      </c>
    </row>
    <row r="279" spans="1:5" ht="19.5" x14ac:dyDescent="0.4">
      <c r="A279" s="3">
        <v>40445</v>
      </c>
      <c r="B279" s="4">
        <v>115</v>
      </c>
      <c r="C279" s="16">
        <f t="shared" si="8"/>
        <v>0.10579576816927323</v>
      </c>
      <c r="D279" s="18">
        <v>972</v>
      </c>
      <c r="E279" s="17">
        <f t="shared" si="9"/>
        <v>0.89420423183072673</v>
      </c>
    </row>
    <row r="280" spans="1:5" ht="19.5" x14ac:dyDescent="0.4">
      <c r="A280" s="3">
        <v>40447</v>
      </c>
      <c r="B280" s="4">
        <v>0</v>
      </c>
      <c r="C280" s="16">
        <f t="shared" si="8"/>
        <v>0</v>
      </c>
      <c r="D280" s="18">
        <v>1764</v>
      </c>
      <c r="E280" s="17">
        <f t="shared" si="9"/>
        <v>1</v>
      </c>
    </row>
    <row r="281" spans="1:5" ht="19.5" x14ac:dyDescent="0.4">
      <c r="A281" s="3">
        <v>40448</v>
      </c>
      <c r="B281" s="4">
        <v>1265</v>
      </c>
      <c r="C281" s="16">
        <f t="shared" si="8"/>
        <v>0.42265285666555297</v>
      </c>
      <c r="D281" s="18">
        <v>1728</v>
      </c>
      <c r="E281" s="17">
        <f t="shared" si="9"/>
        <v>0.57734714333444703</v>
      </c>
    </row>
    <row r="282" spans="1:5" ht="19.5" x14ac:dyDescent="0.4">
      <c r="A282" s="3">
        <v>40449</v>
      </c>
      <c r="B282" s="4">
        <v>1495</v>
      </c>
      <c r="C282" s="16">
        <f t="shared" si="8"/>
        <v>0.42665525114155251</v>
      </c>
      <c r="D282" s="18">
        <v>2009</v>
      </c>
      <c r="E282" s="17">
        <f t="shared" si="9"/>
        <v>0.57334474885844744</v>
      </c>
    </row>
    <row r="283" spans="1:5" ht="19.5" x14ac:dyDescent="0.4">
      <c r="A283" s="3">
        <v>40450</v>
      </c>
      <c r="B283" s="4">
        <v>2185</v>
      </c>
      <c r="C283" s="16">
        <f t="shared" si="8"/>
        <v>0.52160420148006681</v>
      </c>
      <c r="D283" s="18">
        <v>2004</v>
      </c>
      <c r="E283" s="17">
        <f t="shared" si="9"/>
        <v>0.47839579851993314</v>
      </c>
    </row>
    <row r="284" spans="1:5" ht="19.5" x14ac:dyDescent="0.4">
      <c r="A284" s="3">
        <v>40451</v>
      </c>
      <c r="B284" s="4">
        <v>1265</v>
      </c>
      <c r="C284" s="16">
        <f t="shared" si="8"/>
        <v>0.45569164265129686</v>
      </c>
      <c r="D284" s="18">
        <v>1511</v>
      </c>
      <c r="E284" s="17">
        <f t="shared" si="9"/>
        <v>0.5443083573487032</v>
      </c>
    </row>
    <row r="285" spans="1:5" ht="19.5" x14ac:dyDescent="0.4">
      <c r="A285" s="3">
        <v>40452</v>
      </c>
      <c r="B285" s="4">
        <v>460</v>
      </c>
      <c r="C285" s="16">
        <f t="shared" si="8"/>
        <v>0.42396313364055299</v>
      </c>
      <c r="D285" s="18">
        <v>625</v>
      </c>
      <c r="E285" s="17">
        <f t="shared" si="9"/>
        <v>0.57603686635944695</v>
      </c>
    </row>
    <row r="286" spans="1:5" ht="19.5" x14ac:dyDescent="0.4">
      <c r="A286" s="3">
        <v>40453</v>
      </c>
      <c r="B286" s="4">
        <v>920</v>
      </c>
      <c r="C286" s="16">
        <f t="shared" si="8"/>
        <v>0.62970568104038327</v>
      </c>
      <c r="D286" s="18">
        <v>541</v>
      </c>
      <c r="E286" s="17">
        <f t="shared" si="9"/>
        <v>0.37029431895961668</v>
      </c>
    </row>
    <row r="287" spans="1:5" ht="19.5" x14ac:dyDescent="0.4">
      <c r="A287" s="3">
        <v>40454</v>
      </c>
      <c r="B287" s="4">
        <v>1610</v>
      </c>
      <c r="C287" s="16">
        <f t="shared" si="8"/>
        <v>0.55825242718446599</v>
      </c>
      <c r="D287" s="18">
        <v>1274</v>
      </c>
      <c r="E287" s="17">
        <f t="shared" si="9"/>
        <v>0.44174757281553401</v>
      </c>
    </row>
    <row r="288" spans="1:5" ht="19.5" x14ac:dyDescent="0.4">
      <c r="A288" s="3">
        <v>40456</v>
      </c>
      <c r="B288" s="4">
        <v>2875</v>
      </c>
      <c r="C288" s="16">
        <f t="shared" si="8"/>
        <v>0.56639085894405039</v>
      </c>
      <c r="D288" s="18">
        <v>2201</v>
      </c>
      <c r="E288" s="17">
        <f t="shared" si="9"/>
        <v>0.43360914105594955</v>
      </c>
    </row>
    <row r="289" spans="1:5" ht="19.5" x14ac:dyDescent="0.4">
      <c r="A289" s="3">
        <v>40457</v>
      </c>
      <c r="B289" s="4">
        <v>1265</v>
      </c>
      <c r="C289" s="16">
        <f t="shared" si="8"/>
        <v>0.43893129770992367</v>
      </c>
      <c r="D289" s="18">
        <v>1617</v>
      </c>
      <c r="E289" s="17">
        <f t="shared" si="9"/>
        <v>0.56106870229007633</v>
      </c>
    </row>
    <row r="290" spans="1:5" ht="19.5" x14ac:dyDescent="0.4">
      <c r="A290" s="3">
        <v>40458</v>
      </c>
      <c r="B290" s="4">
        <v>1610</v>
      </c>
      <c r="C290" s="16">
        <f t="shared" si="8"/>
        <v>1</v>
      </c>
      <c r="D290" s="18">
        <v>0</v>
      </c>
      <c r="E290" s="17">
        <f t="shared" si="9"/>
        <v>0</v>
      </c>
    </row>
    <row r="291" spans="1:5" ht="19.5" x14ac:dyDescent="0.4">
      <c r="A291" s="3">
        <v>40459</v>
      </c>
      <c r="B291" s="4">
        <v>1265</v>
      </c>
      <c r="C291" s="16">
        <f t="shared" si="8"/>
        <v>0.59810874704491723</v>
      </c>
      <c r="D291" s="18">
        <v>850</v>
      </c>
      <c r="E291" s="17">
        <f t="shared" si="9"/>
        <v>0.40189125295508277</v>
      </c>
    </row>
    <row r="292" spans="1:5" ht="19.5" x14ac:dyDescent="0.4">
      <c r="A292" s="3">
        <v>40460</v>
      </c>
      <c r="B292" s="4">
        <v>2070</v>
      </c>
      <c r="C292" s="16">
        <f t="shared" si="8"/>
        <v>0.71825121443442053</v>
      </c>
      <c r="D292" s="18">
        <v>812</v>
      </c>
      <c r="E292" s="17">
        <f t="shared" si="9"/>
        <v>0.28174878556557947</v>
      </c>
    </row>
    <row r="293" spans="1:5" ht="19.5" x14ac:dyDescent="0.4">
      <c r="A293" s="3">
        <v>40461</v>
      </c>
      <c r="B293" s="4">
        <v>1495</v>
      </c>
      <c r="C293" s="16">
        <f t="shared" si="8"/>
        <v>0.52733686067019403</v>
      </c>
      <c r="D293" s="18">
        <v>1340</v>
      </c>
      <c r="E293" s="17">
        <f t="shared" si="9"/>
        <v>0.47266313932980597</v>
      </c>
    </row>
    <row r="294" spans="1:5" ht="19.5" x14ac:dyDescent="0.4">
      <c r="A294" s="3">
        <v>40462</v>
      </c>
      <c r="B294" s="4">
        <v>805</v>
      </c>
      <c r="C294" s="16">
        <f t="shared" si="8"/>
        <v>0.3064331937571374</v>
      </c>
      <c r="D294" s="18">
        <v>1822</v>
      </c>
      <c r="E294" s="17">
        <f t="shared" si="9"/>
        <v>0.6935668062428626</v>
      </c>
    </row>
    <row r="295" spans="1:5" ht="19.5" x14ac:dyDescent="0.4">
      <c r="A295" s="3">
        <v>40463</v>
      </c>
      <c r="B295" s="4">
        <v>0</v>
      </c>
      <c r="C295" s="16">
        <f t="shared" si="8"/>
        <v>0</v>
      </c>
      <c r="D295" s="18">
        <v>1021</v>
      </c>
      <c r="E295" s="17">
        <f t="shared" si="9"/>
        <v>1</v>
      </c>
    </row>
    <row r="296" spans="1:5" ht="19.5" x14ac:dyDescent="0.4">
      <c r="A296" s="3">
        <v>40464</v>
      </c>
      <c r="B296" s="4">
        <v>345</v>
      </c>
      <c r="C296" s="16">
        <f t="shared" si="8"/>
        <v>0.20833333333333334</v>
      </c>
      <c r="D296" s="18">
        <v>1311</v>
      </c>
      <c r="E296" s="17">
        <f t="shared" si="9"/>
        <v>0.79166666666666663</v>
      </c>
    </row>
    <row r="297" spans="1:5" ht="19.5" x14ac:dyDescent="0.4">
      <c r="A297" s="3">
        <v>40465</v>
      </c>
      <c r="B297" s="4">
        <v>1955</v>
      </c>
      <c r="C297" s="16">
        <f t="shared" si="8"/>
        <v>0.51164616592515044</v>
      </c>
      <c r="D297" s="18">
        <v>1866</v>
      </c>
      <c r="E297" s="17">
        <f t="shared" si="9"/>
        <v>0.4883538340748495</v>
      </c>
    </row>
    <row r="298" spans="1:5" ht="19.5" x14ac:dyDescent="0.4">
      <c r="A298" s="3">
        <v>40466</v>
      </c>
      <c r="B298" s="4">
        <v>1035</v>
      </c>
      <c r="C298" s="16">
        <f t="shared" si="8"/>
        <v>0.38191881918819187</v>
      </c>
      <c r="D298" s="18">
        <v>1675</v>
      </c>
      <c r="E298" s="17">
        <f t="shared" si="9"/>
        <v>0.61808118081180807</v>
      </c>
    </row>
    <row r="299" spans="1:5" ht="19.5" x14ac:dyDescent="0.4">
      <c r="A299" s="3">
        <v>40467</v>
      </c>
      <c r="B299" s="4">
        <v>1610</v>
      </c>
      <c r="C299" s="16">
        <f t="shared" si="8"/>
        <v>1</v>
      </c>
      <c r="D299" s="18">
        <v>0</v>
      </c>
      <c r="E299" s="17">
        <f t="shared" si="9"/>
        <v>0</v>
      </c>
    </row>
    <row r="300" spans="1:5" ht="19.5" x14ac:dyDescent="0.4">
      <c r="A300" s="3">
        <v>40468</v>
      </c>
      <c r="B300" s="4">
        <v>1035</v>
      </c>
      <c r="C300" s="16">
        <f t="shared" si="8"/>
        <v>0.37176724137931033</v>
      </c>
      <c r="D300" s="18">
        <v>1749</v>
      </c>
      <c r="E300" s="17">
        <f t="shared" si="9"/>
        <v>0.62823275862068961</v>
      </c>
    </row>
    <row r="301" spans="1:5" ht="19.5" x14ac:dyDescent="0.4">
      <c r="A301" s="3">
        <v>40469</v>
      </c>
      <c r="B301" s="4">
        <v>575</v>
      </c>
      <c r="C301" s="16">
        <f t="shared" si="8"/>
        <v>0.23307661126874746</v>
      </c>
      <c r="D301" s="18">
        <v>1892</v>
      </c>
      <c r="E301" s="17">
        <f t="shared" si="9"/>
        <v>0.76692338873125254</v>
      </c>
    </row>
    <row r="302" spans="1:5" ht="19.5" x14ac:dyDescent="0.4">
      <c r="A302" s="3">
        <v>40470</v>
      </c>
      <c r="B302" s="4">
        <v>0</v>
      </c>
      <c r="C302" s="16">
        <f t="shared" si="8"/>
        <v>0</v>
      </c>
      <c r="D302" s="18">
        <v>1517</v>
      </c>
      <c r="E302" s="17">
        <f t="shared" si="9"/>
        <v>1</v>
      </c>
    </row>
    <row r="303" spans="1:5" ht="19.5" x14ac:dyDescent="0.4">
      <c r="A303" s="3">
        <v>40471</v>
      </c>
      <c r="B303" s="4">
        <v>1725</v>
      </c>
      <c r="C303" s="16">
        <f t="shared" si="8"/>
        <v>0.45133437990580849</v>
      </c>
      <c r="D303" s="18">
        <v>2097</v>
      </c>
      <c r="E303" s="17">
        <f t="shared" si="9"/>
        <v>0.54866562009419151</v>
      </c>
    </row>
    <row r="304" spans="1:5" ht="19.5" x14ac:dyDescent="0.4">
      <c r="A304" s="3">
        <v>40472</v>
      </c>
      <c r="B304" s="4">
        <v>2070</v>
      </c>
      <c r="C304" s="16">
        <f t="shared" si="8"/>
        <v>0.51608077786088258</v>
      </c>
      <c r="D304" s="18">
        <v>1941</v>
      </c>
      <c r="E304" s="17">
        <f t="shared" si="9"/>
        <v>0.48391922213911742</v>
      </c>
    </row>
    <row r="305" spans="1:5" ht="19.5" x14ac:dyDescent="0.4">
      <c r="A305" s="3">
        <v>40473</v>
      </c>
      <c r="B305" s="4">
        <v>1610</v>
      </c>
      <c r="C305" s="16">
        <f t="shared" si="8"/>
        <v>0.50031075201988817</v>
      </c>
      <c r="D305" s="18">
        <v>1608</v>
      </c>
      <c r="E305" s="17">
        <f t="shared" si="9"/>
        <v>0.49968924798011188</v>
      </c>
    </row>
    <row r="306" spans="1:5" ht="19.5" x14ac:dyDescent="0.4">
      <c r="A306" s="3">
        <v>40474</v>
      </c>
      <c r="B306" s="4">
        <v>1840</v>
      </c>
      <c r="C306" s="16">
        <f t="shared" si="8"/>
        <v>1</v>
      </c>
      <c r="D306" s="18">
        <v>0</v>
      </c>
      <c r="E306" s="17">
        <f t="shared" si="9"/>
        <v>0</v>
      </c>
    </row>
    <row r="307" spans="1:5" ht="19.5" x14ac:dyDescent="0.4">
      <c r="A307" s="3">
        <v>40475</v>
      </c>
      <c r="B307" s="4">
        <v>805</v>
      </c>
      <c r="C307" s="16">
        <f t="shared" si="8"/>
        <v>0.30961538461538463</v>
      </c>
      <c r="D307" s="18">
        <v>1795</v>
      </c>
      <c r="E307" s="17">
        <f t="shared" si="9"/>
        <v>0.69038461538461537</v>
      </c>
    </row>
    <row r="308" spans="1:5" ht="19.5" x14ac:dyDescent="0.4">
      <c r="A308" s="8">
        <v>40476</v>
      </c>
      <c r="B308" s="9">
        <v>920</v>
      </c>
      <c r="C308" s="16">
        <f t="shared" si="8"/>
        <v>0.43091334894613581</v>
      </c>
      <c r="D308" s="10">
        <v>1215</v>
      </c>
      <c r="E308" s="17">
        <f t="shared" si="9"/>
        <v>0.56908665105386413</v>
      </c>
    </row>
    <row r="309" spans="1:5" ht="19.5" x14ac:dyDescent="0.4">
      <c r="A309" s="3">
        <v>40477</v>
      </c>
      <c r="B309" s="4">
        <v>1840</v>
      </c>
      <c r="C309" s="16">
        <f t="shared" si="8"/>
        <v>0.45488257107540175</v>
      </c>
      <c r="D309" s="18">
        <v>2205</v>
      </c>
      <c r="E309" s="17">
        <f t="shared" si="9"/>
        <v>0.54511742892459825</v>
      </c>
    </row>
    <row r="310" spans="1:5" ht="19.5" x14ac:dyDescent="0.4">
      <c r="A310" s="3">
        <v>40478</v>
      </c>
      <c r="B310" s="4">
        <v>1495</v>
      </c>
      <c r="C310" s="16">
        <f t="shared" si="8"/>
        <v>0.46313506815365552</v>
      </c>
      <c r="D310" s="18">
        <v>1733</v>
      </c>
      <c r="E310" s="17">
        <f t="shared" si="9"/>
        <v>0.53686493184634454</v>
      </c>
    </row>
    <row r="311" spans="1:5" ht="19.5" x14ac:dyDescent="0.4">
      <c r="A311" s="3">
        <v>40479</v>
      </c>
      <c r="B311" s="4">
        <v>1495</v>
      </c>
      <c r="C311" s="16">
        <f t="shared" si="8"/>
        <v>0.54542137905873767</v>
      </c>
      <c r="D311" s="18">
        <v>1246</v>
      </c>
      <c r="E311" s="17">
        <f t="shared" si="9"/>
        <v>0.45457862094126233</v>
      </c>
    </row>
    <row r="312" spans="1:5" ht="19.5" x14ac:dyDescent="0.4">
      <c r="A312" s="3">
        <v>40480</v>
      </c>
      <c r="B312" s="4">
        <v>2530</v>
      </c>
      <c r="C312" s="16">
        <f t="shared" si="8"/>
        <v>0.62577294088548108</v>
      </c>
      <c r="D312" s="18">
        <v>1513</v>
      </c>
      <c r="E312" s="17">
        <f t="shared" si="9"/>
        <v>0.37422705911451892</v>
      </c>
    </row>
    <row r="313" spans="1:5" ht="19.5" x14ac:dyDescent="0.4">
      <c r="A313" s="3">
        <v>40481</v>
      </c>
      <c r="B313" s="4">
        <v>1725</v>
      </c>
      <c r="C313" s="16">
        <f t="shared" si="8"/>
        <v>1</v>
      </c>
      <c r="D313" s="18">
        <v>0</v>
      </c>
      <c r="E313" s="17">
        <f t="shared" si="9"/>
        <v>0</v>
      </c>
    </row>
    <row r="314" spans="1:5" ht="19.5" x14ac:dyDescent="0.4">
      <c r="A314" s="3">
        <v>40482</v>
      </c>
      <c r="B314" s="4">
        <v>0</v>
      </c>
      <c r="C314" s="16">
        <f t="shared" si="8"/>
        <v>0</v>
      </c>
      <c r="D314" s="18">
        <v>1803</v>
      </c>
      <c r="E314" s="17">
        <f t="shared" si="9"/>
        <v>1</v>
      </c>
    </row>
    <row r="315" spans="1:5" ht="19.5" x14ac:dyDescent="0.4">
      <c r="A315" s="3">
        <v>40483</v>
      </c>
      <c r="B315" s="4">
        <v>1035</v>
      </c>
      <c r="C315" s="16">
        <f t="shared" si="8"/>
        <v>0.50537109375</v>
      </c>
      <c r="D315" s="18">
        <v>1013</v>
      </c>
      <c r="E315" s="17">
        <f t="shared" si="9"/>
        <v>0.49462890625</v>
      </c>
    </row>
    <row r="316" spans="1:5" ht="19.5" x14ac:dyDescent="0.4">
      <c r="A316" s="3">
        <v>40484</v>
      </c>
      <c r="B316" s="4">
        <v>3105</v>
      </c>
      <c r="C316" s="16">
        <f t="shared" si="8"/>
        <v>0.76723498888065234</v>
      </c>
      <c r="D316" s="18">
        <v>942</v>
      </c>
      <c r="E316" s="17">
        <f t="shared" si="9"/>
        <v>0.23276501111934766</v>
      </c>
    </row>
    <row r="317" spans="1:5" ht="19.5" x14ac:dyDescent="0.4">
      <c r="A317" s="3">
        <v>40485</v>
      </c>
      <c r="B317" s="4">
        <v>2070</v>
      </c>
      <c r="C317" s="16">
        <f t="shared" si="8"/>
        <v>0.71825121443442053</v>
      </c>
      <c r="D317" s="18">
        <v>812</v>
      </c>
      <c r="E317" s="17">
        <f t="shared" si="9"/>
        <v>0.28174878556557947</v>
      </c>
    </row>
    <row r="318" spans="1:5" ht="19.5" x14ac:dyDescent="0.4">
      <c r="A318" s="3">
        <v>40486</v>
      </c>
      <c r="B318" s="4">
        <v>1380</v>
      </c>
      <c r="C318" s="16">
        <f t="shared" si="8"/>
        <v>0.49855491329479767</v>
      </c>
      <c r="D318" s="18">
        <v>1388</v>
      </c>
      <c r="E318" s="17">
        <f t="shared" si="9"/>
        <v>0.50144508670520227</v>
      </c>
    </row>
    <row r="319" spans="1:5" ht="19.5" x14ac:dyDescent="0.4">
      <c r="A319" s="3">
        <v>40487</v>
      </c>
      <c r="B319" s="4">
        <v>1150</v>
      </c>
      <c r="C319" s="16">
        <f t="shared" si="8"/>
        <v>0.41189111747851004</v>
      </c>
      <c r="D319" s="18">
        <v>1642</v>
      </c>
      <c r="E319" s="17">
        <f t="shared" si="9"/>
        <v>0.58810888252148996</v>
      </c>
    </row>
    <row r="320" spans="1:5" ht="19.5" x14ac:dyDescent="0.4">
      <c r="A320" s="3">
        <v>40488</v>
      </c>
      <c r="B320" s="4">
        <v>920</v>
      </c>
      <c r="C320" s="16">
        <f t="shared" si="8"/>
        <v>0.44595249636451767</v>
      </c>
      <c r="D320" s="18">
        <v>1143</v>
      </c>
      <c r="E320" s="17">
        <f t="shared" si="9"/>
        <v>0.55404750363548227</v>
      </c>
    </row>
    <row r="321" spans="1:5" ht="19.5" x14ac:dyDescent="0.4">
      <c r="A321" s="3">
        <v>40489</v>
      </c>
      <c r="B321" s="4">
        <v>2300</v>
      </c>
      <c r="C321" s="16">
        <f t="shared" si="8"/>
        <v>0.79916608756080609</v>
      </c>
      <c r="D321" s="18">
        <v>578</v>
      </c>
      <c r="E321" s="17">
        <f t="shared" si="9"/>
        <v>0.20083391243919388</v>
      </c>
    </row>
    <row r="322" spans="1:5" ht="19.5" x14ac:dyDescent="0.4">
      <c r="A322" s="3">
        <v>40490</v>
      </c>
      <c r="B322" s="4">
        <v>1150</v>
      </c>
      <c r="C322" s="16">
        <f t="shared" si="8"/>
        <v>0.57817998994469588</v>
      </c>
      <c r="D322" s="18">
        <v>839</v>
      </c>
      <c r="E322" s="17">
        <f t="shared" si="9"/>
        <v>0.42182001005530417</v>
      </c>
    </row>
    <row r="323" spans="1:5" ht="19.5" x14ac:dyDescent="0.4">
      <c r="A323" s="3">
        <v>40492</v>
      </c>
      <c r="B323" s="4">
        <v>1150</v>
      </c>
      <c r="C323" s="16">
        <f t="shared" ref="C323:C386" si="10">(B323)/(B323+D323)</f>
        <v>0.37289234760051881</v>
      </c>
      <c r="D323" s="18">
        <v>1934</v>
      </c>
      <c r="E323" s="17">
        <f t="shared" ref="E323:E386" si="11">(D323)/(B323+D323)</f>
        <v>0.62710765239948119</v>
      </c>
    </row>
    <row r="324" spans="1:5" ht="19.5" x14ac:dyDescent="0.4">
      <c r="A324" s="3">
        <v>40493</v>
      </c>
      <c r="B324" s="4">
        <v>1150</v>
      </c>
      <c r="C324" s="16">
        <f t="shared" si="10"/>
        <v>0.30351016099234629</v>
      </c>
      <c r="D324" s="18">
        <v>2639</v>
      </c>
      <c r="E324" s="17">
        <f t="shared" si="11"/>
        <v>0.69648983900765371</v>
      </c>
    </row>
    <row r="325" spans="1:5" ht="19.5" x14ac:dyDescent="0.4">
      <c r="A325" s="3">
        <v>40494</v>
      </c>
      <c r="B325" s="4">
        <v>805</v>
      </c>
      <c r="C325" s="16">
        <f t="shared" si="10"/>
        <v>1</v>
      </c>
      <c r="D325" s="18">
        <v>0</v>
      </c>
      <c r="E325" s="17">
        <f t="shared" si="11"/>
        <v>0</v>
      </c>
    </row>
    <row r="326" spans="1:5" ht="19.5" x14ac:dyDescent="0.4">
      <c r="A326" s="3">
        <v>40495</v>
      </c>
      <c r="B326" s="4">
        <v>345</v>
      </c>
      <c r="C326" s="16">
        <f t="shared" si="10"/>
        <v>1</v>
      </c>
      <c r="D326" s="18">
        <v>0</v>
      </c>
      <c r="E326" s="17">
        <f t="shared" si="11"/>
        <v>0</v>
      </c>
    </row>
    <row r="327" spans="1:5" ht="19.5" x14ac:dyDescent="0.4">
      <c r="A327" s="3">
        <v>40496</v>
      </c>
      <c r="B327" s="4">
        <v>1955</v>
      </c>
      <c r="C327" s="16">
        <f t="shared" si="10"/>
        <v>0.50542916235780766</v>
      </c>
      <c r="D327" s="18">
        <v>1913</v>
      </c>
      <c r="E327" s="17">
        <f t="shared" si="11"/>
        <v>0.49457083764219234</v>
      </c>
    </row>
    <row r="328" spans="1:5" ht="19.5" x14ac:dyDescent="0.4">
      <c r="A328" s="3">
        <v>40497</v>
      </c>
      <c r="B328" s="4">
        <v>345</v>
      </c>
      <c r="C328" s="16">
        <f t="shared" si="10"/>
        <v>0.15191545574636725</v>
      </c>
      <c r="D328" s="18">
        <v>1926</v>
      </c>
      <c r="E328" s="17">
        <f t="shared" si="11"/>
        <v>0.84808454425363278</v>
      </c>
    </row>
    <row r="329" spans="1:5" ht="19.5" x14ac:dyDescent="0.4">
      <c r="A329" s="3">
        <v>40498</v>
      </c>
      <c r="B329" s="4">
        <v>0</v>
      </c>
      <c r="C329" s="16">
        <f t="shared" si="10"/>
        <v>0</v>
      </c>
      <c r="D329" s="18">
        <v>1845</v>
      </c>
      <c r="E329" s="17">
        <f t="shared" si="11"/>
        <v>1</v>
      </c>
    </row>
    <row r="330" spans="1:5" ht="19.5" x14ac:dyDescent="0.4">
      <c r="A330" s="3">
        <v>40499</v>
      </c>
      <c r="B330" s="4">
        <v>1495</v>
      </c>
      <c r="C330" s="16">
        <f t="shared" si="10"/>
        <v>0.37762061126547108</v>
      </c>
      <c r="D330" s="18">
        <v>2464</v>
      </c>
      <c r="E330" s="17">
        <f t="shared" si="11"/>
        <v>0.62237938873452892</v>
      </c>
    </row>
    <row r="331" spans="1:5" ht="19.5" x14ac:dyDescent="0.4">
      <c r="A331" s="3">
        <v>40500</v>
      </c>
      <c r="B331" s="4">
        <v>1035</v>
      </c>
      <c r="C331" s="16">
        <f t="shared" si="10"/>
        <v>0.33878887070376434</v>
      </c>
      <c r="D331" s="18">
        <v>2020</v>
      </c>
      <c r="E331" s="17">
        <f t="shared" si="11"/>
        <v>0.66121112929623571</v>
      </c>
    </row>
    <row r="332" spans="1:5" ht="19.5" x14ac:dyDescent="0.4">
      <c r="A332" s="3">
        <v>40501</v>
      </c>
      <c r="B332" s="4">
        <v>1610</v>
      </c>
      <c r="C332" s="16">
        <f t="shared" si="10"/>
        <v>0.38443170964660939</v>
      </c>
      <c r="D332" s="18">
        <v>2578</v>
      </c>
      <c r="E332" s="17">
        <f t="shared" si="11"/>
        <v>0.61556829035339067</v>
      </c>
    </row>
    <row r="333" spans="1:5" ht="19.5" x14ac:dyDescent="0.4">
      <c r="A333" s="3">
        <v>40502</v>
      </c>
      <c r="B333" s="4">
        <v>1265</v>
      </c>
      <c r="C333" s="16">
        <f t="shared" si="10"/>
        <v>1</v>
      </c>
      <c r="D333" s="18">
        <v>0</v>
      </c>
      <c r="E333" s="17">
        <f t="shared" si="11"/>
        <v>0</v>
      </c>
    </row>
    <row r="334" spans="1:5" ht="19.5" x14ac:dyDescent="0.4">
      <c r="A334" s="3">
        <v>40503</v>
      </c>
      <c r="B334" s="4">
        <v>1150</v>
      </c>
      <c r="C334" s="16">
        <f t="shared" si="10"/>
        <v>0.34617700180614086</v>
      </c>
      <c r="D334" s="18">
        <v>2172</v>
      </c>
      <c r="E334" s="17">
        <f t="shared" si="11"/>
        <v>0.65382299819385914</v>
      </c>
    </row>
    <row r="335" spans="1:5" ht="19.5" x14ac:dyDescent="0.4">
      <c r="A335" s="3">
        <v>40504</v>
      </c>
      <c r="B335" s="4">
        <v>115</v>
      </c>
      <c r="C335" s="16">
        <f t="shared" si="10"/>
        <v>5.5155875299760189E-2</v>
      </c>
      <c r="D335" s="18">
        <v>1970</v>
      </c>
      <c r="E335" s="17">
        <f t="shared" si="11"/>
        <v>0.94484412470023982</v>
      </c>
    </row>
    <row r="336" spans="1:5" ht="19.5" x14ac:dyDescent="0.4">
      <c r="A336" s="3">
        <v>40505</v>
      </c>
      <c r="B336" s="4">
        <v>0</v>
      </c>
      <c r="C336" s="16">
        <f t="shared" si="10"/>
        <v>0</v>
      </c>
      <c r="D336" s="18">
        <v>2600</v>
      </c>
      <c r="E336" s="17">
        <f t="shared" si="11"/>
        <v>1</v>
      </c>
    </row>
    <row r="337" spans="1:5" ht="19.5" x14ac:dyDescent="0.4">
      <c r="A337" s="3">
        <v>40506</v>
      </c>
      <c r="B337" s="4">
        <v>690</v>
      </c>
      <c r="C337" s="16">
        <f t="shared" si="10"/>
        <v>0.2263779527559055</v>
      </c>
      <c r="D337" s="18">
        <v>2358</v>
      </c>
      <c r="E337" s="17">
        <f t="shared" si="11"/>
        <v>0.77362204724409445</v>
      </c>
    </row>
    <row r="338" spans="1:5" ht="19.5" x14ac:dyDescent="0.4">
      <c r="A338" s="3">
        <v>40507</v>
      </c>
      <c r="B338" s="4">
        <v>1610</v>
      </c>
      <c r="C338" s="16">
        <f t="shared" si="10"/>
        <v>0.31692913385826771</v>
      </c>
      <c r="D338" s="18">
        <v>3470</v>
      </c>
      <c r="E338" s="17">
        <f t="shared" si="11"/>
        <v>0.68307086614173229</v>
      </c>
    </row>
    <row r="339" spans="1:5" ht="19.5" x14ac:dyDescent="0.4">
      <c r="A339" s="3">
        <v>40508</v>
      </c>
      <c r="B339" s="4">
        <v>1840</v>
      </c>
      <c r="C339" s="16">
        <f t="shared" si="10"/>
        <v>0.492110189890345</v>
      </c>
      <c r="D339" s="18">
        <v>1899</v>
      </c>
      <c r="E339" s="17">
        <f t="shared" si="11"/>
        <v>0.50788981010965495</v>
      </c>
    </row>
    <row r="340" spans="1:5" ht="19.5" x14ac:dyDescent="0.4">
      <c r="A340" s="3">
        <v>40509</v>
      </c>
      <c r="B340" s="4">
        <v>1495</v>
      </c>
      <c r="C340" s="16">
        <f t="shared" si="10"/>
        <v>1</v>
      </c>
      <c r="D340" s="18">
        <v>0</v>
      </c>
      <c r="E340" s="17">
        <f t="shared" si="11"/>
        <v>0</v>
      </c>
    </row>
    <row r="341" spans="1:5" ht="19.5" x14ac:dyDescent="0.4">
      <c r="A341" s="3">
        <v>40510</v>
      </c>
      <c r="B341" s="4">
        <v>0</v>
      </c>
      <c r="C341" s="16">
        <f t="shared" si="10"/>
        <v>0</v>
      </c>
      <c r="D341" s="18">
        <v>1661</v>
      </c>
      <c r="E341" s="17">
        <f t="shared" si="11"/>
        <v>1</v>
      </c>
    </row>
    <row r="342" spans="1:5" ht="19.5" x14ac:dyDescent="0.4">
      <c r="A342" s="3">
        <v>40511</v>
      </c>
      <c r="B342" s="4">
        <v>1380</v>
      </c>
      <c r="C342" s="16">
        <f t="shared" si="10"/>
        <v>0.39838337182448036</v>
      </c>
      <c r="D342" s="18">
        <v>2084</v>
      </c>
      <c r="E342" s="17">
        <f t="shared" si="11"/>
        <v>0.60161662817551964</v>
      </c>
    </row>
    <row r="343" spans="1:5" ht="19.5" x14ac:dyDescent="0.4">
      <c r="A343" s="3">
        <v>40512</v>
      </c>
      <c r="B343" s="4">
        <v>1610</v>
      </c>
      <c r="C343" s="16">
        <f t="shared" si="10"/>
        <v>0.40564373897707229</v>
      </c>
      <c r="D343" s="18">
        <v>2359</v>
      </c>
      <c r="E343" s="17">
        <f t="shared" si="11"/>
        <v>0.59435626102292771</v>
      </c>
    </row>
    <row r="344" spans="1:5" ht="19.5" x14ac:dyDescent="0.4">
      <c r="A344" s="3">
        <v>40513</v>
      </c>
      <c r="B344" s="4">
        <v>920</v>
      </c>
      <c r="C344" s="16">
        <f t="shared" si="10"/>
        <v>0.59973924380704047</v>
      </c>
      <c r="D344" s="18">
        <v>614</v>
      </c>
      <c r="E344" s="17">
        <f t="shared" si="11"/>
        <v>0.40026075619295959</v>
      </c>
    </row>
    <row r="345" spans="1:5" ht="19.5" x14ac:dyDescent="0.4">
      <c r="A345" s="3">
        <v>40514</v>
      </c>
      <c r="B345" s="4">
        <v>1150</v>
      </c>
      <c r="C345" s="16">
        <f t="shared" si="10"/>
        <v>0.66320645905420994</v>
      </c>
      <c r="D345" s="18">
        <v>584</v>
      </c>
      <c r="E345" s="17">
        <f t="shared" si="11"/>
        <v>0.33679354094579006</v>
      </c>
    </row>
    <row r="346" spans="1:5" ht="19.5" x14ac:dyDescent="0.4">
      <c r="A346" s="3">
        <v>40515</v>
      </c>
      <c r="B346" s="4">
        <v>1725</v>
      </c>
      <c r="C346" s="16">
        <f t="shared" si="10"/>
        <v>0.72754112188949815</v>
      </c>
      <c r="D346" s="18">
        <v>646</v>
      </c>
      <c r="E346" s="17">
        <f t="shared" si="11"/>
        <v>0.2724588781105019</v>
      </c>
    </row>
    <row r="347" spans="1:5" ht="19.5" x14ac:dyDescent="0.4">
      <c r="A347" s="3">
        <v>40516</v>
      </c>
      <c r="B347" s="4">
        <v>2300</v>
      </c>
      <c r="C347" s="16">
        <f t="shared" si="10"/>
        <v>0.73623559539052497</v>
      </c>
      <c r="D347" s="18">
        <v>824</v>
      </c>
      <c r="E347" s="17">
        <f t="shared" si="11"/>
        <v>0.26376440460947503</v>
      </c>
    </row>
    <row r="348" spans="1:5" ht="19.5" x14ac:dyDescent="0.4">
      <c r="A348" s="3">
        <v>40517</v>
      </c>
      <c r="B348" s="4">
        <v>1725</v>
      </c>
      <c r="C348" s="16">
        <f t="shared" si="10"/>
        <v>0.59319119669876208</v>
      </c>
      <c r="D348" s="18">
        <v>1183</v>
      </c>
      <c r="E348" s="17">
        <f t="shared" si="11"/>
        <v>0.40680880330123798</v>
      </c>
    </row>
    <row r="349" spans="1:5" ht="19.5" x14ac:dyDescent="0.4">
      <c r="A349" s="3">
        <v>40518</v>
      </c>
      <c r="B349" s="4">
        <v>690</v>
      </c>
      <c r="C349" s="16">
        <f t="shared" si="10"/>
        <v>1</v>
      </c>
      <c r="D349" s="18">
        <v>0</v>
      </c>
      <c r="E349" s="17">
        <f t="shared" si="11"/>
        <v>0</v>
      </c>
    </row>
    <row r="350" spans="1:5" ht="19.5" x14ac:dyDescent="0.4">
      <c r="A350" s="3">
        <v>40519</v>
      </c>
      <c r="B350" s="4">
        <v>0</v>
      </c>
      <c r="C350" s="16">
        <f t="shared" si="10"/>
        <v>0</v>
      </c>
      <c r="D350" s="18">
        <v>1050</v>
      </c>
      <c r="E350" s="17">
        <f t="shared" si="11"/>
        <v>1</v>
      </c>
    </row>
    <row r="351" spans="1:5" ht="19.5" x14ac:dyDescent="0.4">
      <c r="A351" s="3">
        <v>40520</v>
      </c>
      <c r="B351" s="4">
        <v>1265</v>
      </c>
      <c r="C351" s="16">
        <f t="shared" si="10"/>
        <v>0.49336973478939156</v>
      </c>
      <c r="D351" s="18">
        <v>1299</v>
      </c>
      <c r="E351" s="17">
        <f t="shared" si="11"/>
        <v>0.50663026521060839</v>
      </c>
    </row>
    <row r="352" spans="1:5" ht="19.5" x14ac:dyDescent="0.4">
      <c r="A352" s="3">
        <v>40521</v>
      </c>
      <c r="B352" s="4">
        <v>460</v>
      </c>
      <c r="C352" s="16">
        <f t="shared" si="10"/>
        <v>0.44230769230769229</v>
      </c>
      <c r="D352" s="18">
        <v>580</v>
      </c>
      <c r="E352" s="17">
        <f t="shared" si="11"/>
        <v>0.55769230769230771</v>
      </c>
    </row>
    <row r="353" spans="1:5" ht="19.5" x14ac:dyDescent="0.4">
      <c r="A353" s="3">
        <v>40522</v>
      </c>
      <c r="B353" s="4">
        <v>1035</v>
      </c>
      <c r="C353" s="16">
        <f t="shared" si="10"/>
        <v>0.40925266903914592</v>
      </c>
      <c r="D353" s="18">
        <v>1494</v>
      </c>
      <c r="E353" s="17">
        <f t="shared" si="11"/>
        <v>0.59074733096085408</v>
      </c>
    </row>
    <row r="354" spans="1:5" ht="19.5" x14ac:dyDescent="0.4">
      <c r="A354" s="3">
        <v>40523</v>
      </c>
      <c r="B354" s="4">
        <v>1265</v>
      </c>
      <c r="C354" s="16">
        <f t="shared" si="10"/>
        <v>0.41707879986811736</v>
      </c>
      <c r="D354" s="18">
        <v>1768</v>
      </c>
      <c r="E354" s="17">
        <f t="shared" si="11"/>
        <v>0.58292120013188264</v>
      </c>
    </row>
    <row r="355" spans="1:5" ht="19.5" x14ac:dyDescent="0.4">
      <c r="A355" s="3">
        <v>40524</v>
      </c>
      <c r="B355" s="4">
        <v>1725</v>
      </c>
      <c r="C355" s="16">
        <f t="shared" si="10"/>
        <v>0.66525260316236023</v>
      </c>
      <c r="D355" s="18">
        <v>868</v>
      </c>
      <c r="E355" s="17">
        <f t="shared" si="11"/>
        <v>0.33474739683763982</v>
      </c>
    </row>
    <row r="356" spans="1:5" ht="19.5" x14ac:dyDescent="0.4">
      <c r="A356" s="3">
        <v>40525</v>
      </c>
      <c r="B356" s="4">
        <v>1840</v>
      </c>
      <c r="C356" s="16">
        <f t="shared" si="10"/>
        <v>0.56597969855429098</v>
      </c>
      <c r="D356" s="18">
        <v>1411</v>
      </c>
      <c r="E356" s="17">
        <f t="shared" si="11"/>
        <v>0.43402030144570902</v>
      </c>
    </row>
    <row r="357" spans="1:5" ht="19.5" x14ac:dyDescent="0.4">
      <c r="A357" s="3">
        <v>40526</v>
      </c>
      <c r="B357" s="4">
        <v>0</v>
      </c>
      <c r="C357" s="16">
        <f t="shared" si="10"/>
        <v>0</v>
      </c>
      <c r="D357" s="18">
        <v>1529</v>
      </c>
      <c r="E357" s="17">
        <f t="shared" si="11"/>
        <v>1</v>
      </c>
    </row>
    <row r="358" spans="1:5" ht="19.5" x14ac:dyDescent="0.4">
      <c r="A358" s="3">
        <v>40527</v>
      </c>
      <c r="B358" s="4">
        <v>1380</v>
      </c>
      <c r="C358" s="16">
        <f t="shared" si="10"/>
        <v>0.53446940356312933</v>
      </c>
      <c r="D358" s="18">
        <v>1202</v>
      </c>
      <c r="E358" s="17">
        <f t="shared" si="11"/>
        <v>0.46553059643687067</v>
      </c>
    </row>
    <row r="359" spans="1:5" ht="19.5" x14ac:dyDescent="0.4">
      <c r="A359" s="8">
        <v>40528</v>
      </c>
      <c r="B359" s="9">
        <v>920</v>
      </c>
      <c r="C359" s="16">
        <f t="shared" si="10"/>
        <v>0.27479091995221028</v>
      </c>
      <c r="D359" s="10">
        <v>2428</v>
      </c>
      <c r="E359" s="17">
        <f t="shared" si="11"/>
        <v>0.72520908004778972</v>
      </c>
    </row>
    <row r="360" spans="1:5" ht="19.5" x14ac:dyDescent="0.4">
      <c r="A360" s="3">
        <v>40529</v>
      </c>
      <c r="B360" s="4">
        <v>1725</v>
      </c>
      <c r="C360" s="16">
        <f t="shared" si="10"/>
        <v>0.61717352415026838</v>
      </c>
      <c r="D360" s="18">
        <v>1070</v>
      </c>
      <c r="E360" s="17">
        <f t="shared" si="11"/>
        <v>0.38282647584973167</v>
      </c>
    </row>
    <row r="361" spans="1:5" ht="19.5" x14ac:dyDescent="0.4">
      <c r="A361" s="3">
        <v>40530</v>
      </c>
      <c r="B361" s="4">
        <v>1035</v>
      </c>
      <c r="C361" s="16">
        <f t="shared" si="10"/>
        <v>1</v>
      </c>
      <c r="D361" s="18">
        <v>0</v>
      </c>
      <c r="E361" s="17">
        <f t="shared" si="11"/>
        <v>0</v>
      </c>
    </row>
    <row r="362" spans="1:5" ht="19.5" x14ac:dyDescent="0.4">
      <c r="A362" s="3">
        <v>40531</v>
      </c>
      <c r="B362" s="4">
        <v>1840</v>
      </c>
      <c r="C362" s="16">
        <f t="shared" si="10"/>
        <v>0.88207094918504314</v>
      </c>
      <c r="D362" s="18">
        <v>246</v>
      </c>
      <c r="E362" s="17">
        <f t="shared" si="11"/>
        <v>0.11792905081495686</v>
      </c>
    </row>
    <row r="363" spans="1:5" ht="19.5" x14ac:dyDescent="0.4">
      <c r="A363" s="3">
        <v>40532</v>
      </c>
      <c r="B363" s="4">
        <v>920</v>
      </c>
      <c r="C363" s="16">
        <f t="shared" si="10"/>
        <v>0.51224944320712695</v>
      </c>
      <c r="D363" s="18">
        <v>876</v>
      </c>
      <c r="E363" s="17">
        <f t="shared" si="11"/>
        <v>0.48775055679287305</v>
      </c>
    </row>
    <row r="364" spans="1:5" ht="19.5" x14ac:dyDescent="0.4">
      <c r="A364" s="3">
        <v>40533</v>
      </c>
      <c r="B364" s="4">
        <v>0</v>
      </c>
      <c r="C364" s="16">
        <f t="shared" si="10"/>
        <v>0</v>
      </c>
      <c r="D364" s="18">
        <v>368</v>
      </c>
      <c r="E364" s="17">
        <f t="shared" si="11"/>
        <v>1</v>
      </c>
    </row>
    <row r="365" spans="1:5" ht="19.5" x14ac:dyDescent="0.4">
      <c r="A365" s="3">
        <v>40534</v>
      </c>
      <c r="B365" s="4">
        <v>1380</v>
      </c>
      <c r="C365" s="16">
        <f t="shared" si="10"/>
        <v>0.78767123287671237</v>
      </c>
      <c r="D365" s="18">
        <v>372</v>
      </c>
      <c r="E365" s="17">
        <f t="shared" si="11"/>
        <v>0.21232876712328766</v>
      </c>
    </row>
    <row r="366" spans="1:5" ht="19.5" x14ac:dyDescent="0.4">
      <c r="A366" s="3">
        <v>40535</v>
      </c>
      <c r="B366" s="4">
        <v>0</v>
      </c>
      <c r="C366" s="16">
        <f t="shared" si="10"/>
        <v>0</v>
      </c>
      <c r="D366" s="18">
        <v>325</v>
      </c>
      <c r="E366" s="17">
        <f t="shared" si="11"/>
        <v>1</v>
      </c>
    </row>
    <row r="367" spans="1:5" ht="19.5" x14ac:dyDescent="0.4">
      <c r="A367" s="3">
        <v>40536</v>
      </c>
      <c r="B367" s="4">
        <v>920</v>
      </c>
      <c r="C367" s="16">
        <f t="shared" si="10"/>
        <v>1</v>
      </c>
      <c r="D367" s="18">
        <v>0</v>
      </c>
      <c r="E367" s="17">
        <f t="shared" si="11"/>
        <v>0</v>
      </c>
    </row>
    <row r="368" spans="1:5" ht="19.5" x14ac:dyDescent="0.4">
      <c r="A368" s="3">
        <v>40538</v>
      </c>
      <c r="B368" s="4">
        <v>1495</v>
      </c>
      <c r="C368" s="16">
        <f t="shared" si="10"/>
        <v>1</v>
      </c>
      <c r="D368" s="18">
        <v>0</v>
      </c>
      <c r="E368" s="17">
        <f t="shared" si="11"/>
        <v>0</v>
      </c>
    </row>
    <row r="369" spans="1:5" ht="19.5" x14ac:dyDescent="0.4">
      <c r="A369" s="3">
        <v>40539</v>
      </c>
      <c r="B369" s="4">
        <v>1265</v>
      </c>
      <c r="C369" s="16">
        <f t="shared" si="10"/>
        <v>1</v>
      </c>
      <c r="D369" s="18">
        <v>0</v>
      </c>
      <c r="E369" s="17">
        <f t="shared" si="11"/>
        <v>0</v>
      </c>
    </row>
    <row r="370" spans="1:5" ht="19.5" x14ac:dyDescent="0.4">
      <c r="A370" s="3">
        <v>40540</v>
      </c>
      <c r="B370" s="4">
        <v>1150</v>
      </c>
      <c r="C370" s="16">
        <f t="shared" si="10"/>
        <v>1</v>
      </c>
      <c r="D370" s="18">
        <v>0</v>
      </c>
      <c r="E370" s="17">
        <f t="shared" si="11"/>
        <v>0</v>
      </c>
    </row>
    <row r="371" spans="1:5" ht="19.5" x14ac:dyDescent="0.4">
      <c r="A371" s="3">
        <v>40541</v>
      </c>
      <c r="B371" s="4">
        <v>1380</v>
      </c>
      <c r="C371" s="16">
        <f t="shared" si="10"/>
        <v>1</v>
      </c>
      <c r="D371" s="18">
        <v>0</v>
      </c>
      <c r="E371" s="17">
        <f t="shared" si="11"/>
        <v>0</v>
      </c>
    </row>
    <row r="372" spans="1:5" ht="19.5" x14ac:dyDescent="0.4">
      <c r="A372" s="3">
        <v>40542</v>
      </c>
      <c r="B372" s="4">
        <v>1495</v>
      </c>
      <c r="C372" s="16">
        <f t="shared" si="10"/>
        <v>1</v>
      </c>
      <c r="D372" s="18">
        <v>0</v>
      </c>
      <c r="E372" s="17">
        <f t="shared" si="11"/>
        <v>0</v>
      </c>
    </row>
    <row r="373" spans="1:5" ht="19.5" x14ac:dyDescent="0.4">
      <c r="A373" s="3">
        <v>40543</v>
      </c>
      <c r="B373" s="4">
        <v>345</v>
      </c>
      <c r="C373" s="16">
        <f t="shared" si="10"/>
        <v>1</v>
      </c>
      <c r="D373" s="18">
        <v>0</v>
      </c>
      <c r="E373" s="17">
        <f t="shared" si="11"/>
        <v>0</v>
      </c>
    </row>
    <row r="374" spans="1:5" ht="19.5" x14ac:dyDescent="0.4">
      <c r="A374" s="3">
        <v>40544</v>
      </c>
      <c r="B374" s="4">
        <v>1150</v>
      </c>
      <c r="C374" s="16">
        <f t="shared" si="10"/>
        <v>1</v>
      </c>
      <c r="D374" s="18">
        <v>0</v>
      </c>
      <c r="E374" s="17">
        <f t="shared" si="11"/>
        <v>0</v>
      </c>
    </row>
    <row r="375" spans="1:5" ht="19.5" x14ac:dyDescent="0.4">
      <c r="A375" s="3">
        <v>40545</v>
      </c>
      <c r="B375" s="4">
        <v>2875</v>
      </c>
      <c r="C375" s="16">
        <f t="shared" si="10"/>
        <v>0.63733096874307249</v>
      </c>
      <c r="D375" s="18">
        <v>1636</v>
      </c>
      <c r="E375" s="17">
        <f t="shared" si="11"/>
        <v>0.36266903125692751</v>
      </c>
    </row>
    <row r="376" spans="1:5" ht="19.5" x14ac:dyDescent="0.4">
      <c r="A376" s="3">
        <v>40546</v>
      </c>
      <c r="B376" s="4">
        <v>0</v>
      </c>
      <c r="C376" s="16">
        <f t="shared" si="10"/>
        <v>0</v>
      </c>
      <c r="D376" s="18">
        <v>1406</v>
      </c>
      <c r="E376" s="17">
        <f t="shared" si="11"/>
        <v>1</v>
      </c>
    </row>
    <row r="377" spans="1:5" ht="19.5" x14ac:dyDescent="0.4">
      <c r="A377" s="3">
        <v>40547</v>
      </c>
      <c r="B377" s="4">
        <v>3105</v>
      </c>
      <c r="C377" s="16">
        <f t="shared" si="10"/>
        <v>0.67500000000000004</v>
      </c>
      <c r="D377" s="18">
        <v>1495</v>
      </c>
      <c r="E377" s="17">
        <f t="shared" si="11"/>
        <v>0.32500000000000001</v>
      </c>
    </row>
    <row r="378" spans="1:5" ht="19.5" x14ac:dyDescent="0.4">
      <c r="A378" s="3">
        <v>40548</v>
      </c>
      <c r="B378" s="4">
        <v>1610</v>
      </c>
      <c r="C378" s="16">
        <f t="shared" si="10"/>
        <v>0.74125230202578274</v>
      </c>
      <c r="D378" s="18">
        <v>562</v>
      </c>
      <c r="E378" s="17">
        <f t="shared" si="11"/>
        <v>0.25874769797421732</v>
      </c>
    </row>
    <row r="379" spans="1:5" ht="19.5" x14ac:dyDescent="0.4">
      <c r="A379" s="3">
        <v>40549</v>
      </c>
      <c r="B379" s="4">
        <v>1495</v>
      </c>
      <c r="C379" s="16">
        <f t="shared" si="10"/>
        <v>0.69696969696969702</v>
      </c>
      <c r="D379" s="18">
        <v>650</v>
      </c>
      <c r="E379" s="17">
        <f t="shared" si="11"/>
        <v>0.30303030303030304</v>
      </c>
    </row>
    <row r="380" spans="1:5" ht="19.5" x14ac:dyDescent="0.4">
      <c r="A380" s="3">
        <v>40550</v>
      </c>
      <c r="B380" s="4">
        <v>1840</v>
      </c>
      <c r="C380" s="16">
        <f t="shared" si="10"/>
        <v>0.69961977186311786</v>
      </c>
      <c r="D380" s="18">
        <v>790</v>
      </c>
      <c r="E380" s="17">
        <f t="shared" si="11"/>
        <v>0.30038022813688214</v>
      </c>
    </row>
    <row r="381" spans="1:5" ht="19.5" x14ac:dyDescent="0.4">
      <c r="A381" s="3">
        <v>40551</v>
      </c>
      <c r="B381" s="4">
        <v>1610</v>
      </c>
      <c r="C381" s="16">
        <f t="shared" si="10"/>
        <v>0.61756808592251633</v>
      </c>
      <c r="D381" s="18">
        <v>997</v>
      </c>
      <c r="E381" s="17">
        <f t="shared" si="11"/>
        <v>0.38243191407748367</v>
      </c>
    </row>
    <row r="382" spans="1:5" ht="19.5" x14ac:dyDescent="0.4">
      <c r="A382" s="3">
        <v>40552</v>
      </c>
      <c r="B382" s="4">
        <v>1725</v>
      </c>
      <c r="C382" s="16">
        <f t="shared" si="10"/>
        <v>0.53224313483492747</v>
      </c>
      <c r="D382" s="18">
        <v>1516</v>
      </c>
      <c r="E382" s="17">
        <f t="shared" si="11"/>
        <v>0.46775686516507253</v>
      </c>
    </row>
    <row r="383" spans="1:5" ht="19.5" x14ac:dyDescent="0.4">
      <c r="A383" s="3">
        <v>40553</v>
      </c>
      <c r="B383" s="4">
        <v>1495</v>
      </c>
      <c r="C383" s="16">
        <f t="shared" si="10"/>
        <v>1</v>
      </c>
      <c r="D383" s="18">
        <v>0</v>
      </c>
      <c r="E383" s="17">
        <f t="shared" si="11"/>
        <v>0</v>
      </c>
    </row>
    <row r="384" spans="1:5" ht="19.5" x14ac:dyDescent="0.4">
      <c r="A384" s="3">
        <v>40554</v>
      </c>
      <c r="B384" s="4">
        <v>0</v>
      </c>
      <c r="C384" s="16">
        <f t="shared" si="10"/>
        <v>0</v>
      </c>
      <c r="D384" s="18">
        <v>1629</v>
      </c>
      <c r="E384" s="17">
        <f t="shared" si="11"/>
        <v>1</v>
      </c>
    </row>
    <row r="385" spans="1:5" ht="19.5" x14ac:dyDescent="0.4">
      <c r="A385" s="3">
        <v>40555</v>
      </c>
      <c r="B385" s="4">
        <v>1380</v>
      </c>
      <c r="C385" s="16">
        <f t="shared" si="10"/>
        <v>0.36858974358974361</v>
      </c>
      <c r="D385" s="18">
        <v>2364</v>
      </c>
      <c r="E385" s="17">
        <f t="shared" si="11"/>
        <v>0.63141025641025639</v>
      </c>
    </row>
    <row r="386" spans="1:5" ht="19.5" x14ac:dyDescent="0.4">
      <c r="A386" s="3">
        <v>40556</v>
      </c>
      <c r="B386" s="4">
        <v>2070</v>
      </c>
      <c r="C386" s="16">
        <f t="shared" si="10"/>
        <v>0.72150575113279891</v>
      </c>
      <c r="D386" s="18">
        <v>799</v>
      </c>
      <c r="E386" s="17">
        <f t="shared" si="11"/>
        <v>0.27849424886720109</v>
      </c>
    </row>
    <row r="387" spans="1:5" ht="19.5" x14ac:dyDescent="0.4">
      <c r="A387" s="3">
        <v>40557</v>
      </c>
      <c r="B387" s="4">
        <v>2415</v>
      </c>
      <c r="C387" s="16">
        <f t="shared" ref="C387:C450" si="12">(B387)/(B387+D387)</f>
        <v>0.70285215366705467</v>
      </c>
      <c r="D387" s="18">
        <v>1021</v>
      </c>
      <c r="E387" s="17">
        <f t="shared" ref="E387:E450" si="13">(D387)/(B387+D387)</f>
        <v>0.29714784633294528</v>
      </c>
    </row>
    <row r="388" spans="1:5" ht="19.5" x14ac:dyDescent="0.4">
      <c r="A388" s="3">
        <v>40558</v>
      </c>
      <c r="B388" s="4">
        <v>1725</v>
      </c>
      <c r="C388" s="16">
        <f t="shared" si="12"/>
        <v>1</v>
      </c>
      <c r="D388" s="18">
        <v>0</v>
      </c>
      <c r="E388" s="17">
        <f t="shared" si="13"/>
        <v>0</v>
      </c>
    </row>
    <row r="389" spans="1:5" ht="19.5" x14ac:dyDescent="0.4">
      <c r="A389" s="3">
        <v>40559</v>
      </c>
      <c r="B389" s="4">
        <v>2645</v>
      </c>
      <c r="C389" s="16">
        <f t="shared" si="12"/>
        <v>0.71525148729042731</v>
      </c>
      <c r="D389" s="18">
        <v>1053</v>
      </c>
      <c r="E389" s="17">
        <f t="shared" si="13"/>
        <v>0.28474851270957274</v>
      </c>
    </row>
    <row r="390" spans="1:5" ht="19.5" x14ac:dyDescent="0.4">
      <c r="A390" s="3">
        <v>40560</v>
      </c>
      <c r="B390" s="4">
        <v>1380</v>
      </c>
      <c r="C390" s="16">
        <f t="shared" si="12"/>
        <v>0.49551166965888688</v>
      </c>
      <c r="D390" s="18">
        <v>1405</v>
      </c>
      <c r="E390" s="17">
        <f t="shared" si="13"/>
        <v>0.50448833034111307</v>
      </c>
    </row>
    <row r="391" spans="1:5" ht="19.5" x14ac:dyDescent="0.4">
      <c r="A391" s="3">
        <v>40561</v>
      </c>
      <c r="B391" s="4">
        <v>0</v>
      </c>
      <c r="C391" s="16">
        <f t="shared" si="12"/>
        <v>0</v>
      </c>
      <c r="D391" s="18">
        <v>764</v>
      </c>
      <c r="E391" s="17">
        <f t="shared" si="13"/>
        <v>1</v>
      </c>
    </row>
    <row r="392" spans="1:5" ht="19.5" x14ac:dyDescent="0.4">
      <c r="A392" s="3">
        <v>40562</v>
      </c>
      <c r="B392" s="4">
        <v>1265</v>
      </c>
      <c r="C392" s="16">
        <f t="shared" si="12"/>
        <v>0.57162223226389519</v>
      </c>
      <c r="D392" s="18">
        <v>948</v>
      </c>
      <c r="E392" s="17">
        <f t="shared" si="13"/>
        <v>0.42837776773610481</v>
      </c>
    </row>
    <row r="393" spans="1:5" ht="19.5" x14ac:dyDescent="0.4">
      <c r="A393" s="3">
        <v>40563</v>
      </c>
      <c r="B393" s="4">
        <v>2070</v>
      </c>
      <c r="C393" s="16">
        <f t="shared" si="12"/>
        <v>0.67691301504251145</v>
      </c>
      <c r="D393" s="18">
        <v>988</v>
      </c>
      <c r="E393" s="17">
        <f t="shared" si="13"/>
        <v>0.32308698495748855</v>
      </c>
    </row>
    <row r="394" spans="1:5" ht="19.5" x14ac:dyDescent="0.4">
      <c r="A394" s="3">
        <v>40564</v>
      </c>
      <c r="B394" s="4">
        <v>3335</v>
      </c>
      <c r="C394" s="16">
        <f t="shared" si="12"/>
        <v>0.77288528389339517</v>
      </c>
      <c r="D394" s="18">
        <v>980</v>
      </c>
      <c r="E394" s="17">
        <f t="shared" si="13"/>
        <v>0.22711471610660486</v>
      </c>
    </row>
    <row r="395" spans="1:5" ht="19.5" x14ac:dyDescent="0.4">
      <c r="A395" s="3">
        <v>40565</v>
      </c>
      <c r="B395" s="4">
        <v>2645</v>
      </c>
      <c r="C395" s="16">
        <f t="shared" si="12"/>
        <v>1</v>
      </c>
      <c r="D395" s="18">
        <v>0</v>
      </c>
      <c r="E395" s="17">
        <f t="shared" si="13"/>
        <v>0</v>
      </c>
    </row>
    <row r="396" spans="1:5" ht="19.5" x14ac:dyDescent="0.4">
      <c r="A396" s="3">
        <v>40566</v>
      </c>
      <c r="B396" s="4">
        <v>2530</v>
      </c>
      <c r="C396" s="16">
        <f t="shared" si="12"/>
        <v>0.66491458607095921</v>
      </c>
      <c r="D396" s="18">
        <v>1275</v>
      </c>
      <c r="E396" s="17">
        <f t="shared" si="13"/>
        <v>0.33508541392904073</v>
      </c>
    </row>
    <row r="397" spans="1:5" ht="19.5" x14ac:dyDescent="0.4">
      <c r="A397" s="3">
        <v>40567</v>
      </c>
      <c r="B397" s="4">
        <v>805</v>
      </c>
      <c r="C397" s="16">
        <f t="shared" si="12"/>
        <v>0.39851485148514854</v>
      </c>
      <c r="D397" s="18">
        <v>1215</v>
      </c>
      <c r="E397" s="17">
        <f t="shared" si="13"/>
        <v>0.60148514851485146</v>
      </c>
    </row>
    <row r="398" spans="1:5" ht="19.5" x14ac:dyDescent="0.4">
      <c r="A398" s="3">
        <v>40568</v>
      </c>
      <c r="B398" s="4">
        <v>1265</v>
      </c>
      <c r="C398" s="16">
        <f t="shared" si="12"/>
        <v>0.34619594964422551</v>
      </c>
      <c r="D398" s="18">
        <v>2389</v>
      </c>
      <c r="E398" s="17">
        <f t="shared" si="13"/>
        <v>0.65380405035577449</v>
      </c>
    </row>
    <row r="399" spans="1:5" ht="19.5" x14ac:dyDescent="0.4">
      <c r="A399" s="3">
        <v>40569</v>
      </c>
      <c r="B399" s="4">
        <v>1150</v>
      </c>
      <c r="C399" s="16">
        <f t="shared" si="12"/>
        <v>0.44956997654417513</v>
      </c>
      <c r="D399" s="18">
        <v>1408</v>
      </c>
      <c r="E399" s="17">
        <f t="shared" si="13"/>
        <v>0.55043002345582481</v>
      </c>
    </row>
    <row r="400" spans="1:5" ht="19.5" x14ac:dyDescent="0.4">
      <c r="A400" s="3">
        <v>40570</v>
      </c>
      <c r="B400" s="4">
        <v>0</v>
      </c>
      <c r="C400" s="16">
        <f t="shared" si="12"/>
        <v>0</v>
      </c>
      <c r="D400" s="18">
        <v>1498</v>
      </c>
      <c r="E400" s="17">
        <f t="shared" si="13"/>
        <v>1</v>
      </c>
    </row>
    <row r="401" spans="1:5" ht="19.5" x14ac:dyDescent="0.4">
      <c r="A401" s="3">
        <v>40571</v>
      </c>
      <c r="B401" s="4">
        <v>2070</v>
      </c>
      <c r="C401" s="16">
        <f t="shared" si="12"/>
        <v>0.64345663661796704</v>
      </c>
      <c r="D401" s="18">
        <v>1147</v>
      </c>
      <c r="E401" s="17">
        <f t="shared" si="13"/>
        <v>0.35654336338203296</v>
      </c>
    </row>
    <row r="402" spans="1:5" ht="19.5" x14ac:dyDescent="0.4">
      <c r="A402" s="3">
        <v>40572</v>
      </c>
      <c r="B402" s="4">
        <v>1035</v>
      </c>
      <c r="C402" s="16">
        <f t="shared" si="12"/>
        <v>1</v>
      </c>
      <c r="D402" s="18">
        <v>0</v>
      </c>
      <c r="E402" s="17">
        <f t="shared" si="13"/>
        <v>0</v>
      </c>
    </row>
    <row r="403" spans="1:5" ht="19.5" x14ac:dyDescent="0.4">
      <c r="A403" s="3">
        <v>40573</v>
      </c>
      <c r="B403" s="4">
        <v>0</v>
      </c>
      <c r="C403" s="16">
        <f t="shared" si="12"/>
        <v>0</v>
      </c>
      <c r="D403" s="18">
        <v>711</v>
      </c>
      <c r="E403" s="17">
        <f t="shared" si="13"/>
        <v>1</v>
      </c>
    </row>
    <row r="404" spans="1:5" ht="19.5" x14ac:dyDescent="0.4">
      <c r="A404" s="3">
        <v>40574</v>
      </c>
      <c r="B404" s="4">
        <v>1035</v>
      </c>
      <c r="C404" s="16">
        <f t="shared" si="12"/>
        <v>0.39761813292354975</v>
      </c>
      <c r="D404" s="18">
        <v>1568</v>
      </c>
      <c r="E404" s="17">
        <f t="shared" si="13"/>
        <v>0.60238186707645025</v>
      </c>
    </row>
    <row r="405" spans="1:5" ht="19.5" x14ac:dyDescent="0.4">
      <c r="A405" s="3">
        <v>40575</v>
      </c>
      <c r="B405" s="4">
        <v>1035</v>
      </c>
      <c r="C405" s="16">
        <f t="shared" si="12"/>
        <v>1</v>
      </c>
      <c r="D405" s="18">
        <v>0</v>
      </c>
      <c r="E405" s="17">
        <f t="shared" si="13"/>
        <v>0</v>
      </c>
    </row>
    <row r="406" spans="1:5" ht="19.5" x14ac:dyDescent="0.4">
      <c r="A406" s="3">
        <v>40576</v>
      </c>
      <c r="B406" s="4">
        <v>2645</v>
      </c>
      <c r="C406" s="16">
        <f t="shared" si="12"/>
        <v>0.64090138114853401</v>
      </c>
      <c r="D406" s="18">
        <v>1482</v>
      </c>
      <c r="E406" s="17">
        <f t="shared" si="13"/>
        <v>0.35909861885146593</v>
      </c>
    </row>
    <row r="407" spans="1:5" ht="19.5" x14ac:dyDescent="0.4">
      <c r="A407" s="3">
        <v>40577</v>
      </c>
      <c r="B407" s="4">
        <v>3680</v>
      </c>
      <c r="C407" s="16">
        <f t="shared" si="12"/>
        <v>0.73925271193250297</v>
      </c>
      <c r="D407" s="18">
        <v>1298</v>
      </c>
      <c r="E407" s="17">
        <f t="shared" si="13"/>
        <v>0.26074728806749697</v>
      </c>
    </row>
    <row r="408" spans="1:5" ht="19.5" x14ac:dyDescent="0.4">
      <c r="A408" s="3">
        <v>40578</v>
      </c>
      <c r="B408" s="4">
        <v>1265</v>
      </c>
      <c r="C408" s="16">
        <f t="shared" si="12"/>
        <v>1</v>
      </c>
      <c r="D408" s="18">
        <v>0</v>
      </c>
      <c r="E408" s="17">
        <f t="shared" si="13"/>
        <v>0</v>
      </c>
    </row>
    <row r="409" spans="1:5" ht="19.5" x14ac:dyDescent="0.4">
      <c r="A409" s="3">
        <v>40579</v>
      </c>
      <c r="B409" s="4">
        <v>2415</v>
      </c>
      <c r="C409" s="16">
        <f t="shared" si="12"/>
        <v>1</v>
      </c>
      <c r="D409" s="18">
        <v>0</v>
      </c>
      <c r="E409" s="17">
        <f t="shared" si="13"/>
        <v>0</v>
      </c>
    </row>
    <row r="410" spans="1:5" ht="19.5" x14ac:dyDescent="0.4">
      <c r="A410" s="8">
        <v>40580</v>
      </c>
      <c r="B410" s="9">
        <v>3565</v>
      </c>
      <c r="C410" s="16">
        <f t="shared" si="12"/>
        <v>0.85717720605914882</v>
      </c>
      <c r="D410" s="10">
        <v>594</v>
      </c>
      <c r="E410" s="17">
        <f t="shared" si="13"/>
        <v>0.14282279394085118</v>
      </c>
    </row>
    <row r="411" spans="1:5" ht="19.5" x14ac:dyDescent="0.4">
      <c r="A411" s="3">
        <v>40581</v>
      </c>
      <c r="B411" s="4">
        <v>3680</v>
      </c>
      <c r="C411" s="16">
        <f t="shared" si="12"/>
        <v>1</v>
      </c>
      <c r="D411" s="18">
        <v>0</v>
      </c>
      <c r="E411" s="17">
        <f t="shared" si="13"/>
        <v>0</v>
      </c>
    </row>
    <row r="412" spans="1:5" ht="19.5" x14ac:dyDescent="0.4">
      <c r="A412" s="3">
        <v>40582</v>
      </c>
      <c r="B412" s="4">
        <v>0</v>
      </c>
      <c r="C412" s="16">
        <f t="shared" si="12"/>
        <v>0</v>
      </c>
      <c r="D412" s="18">
        <v>715</v>
      </c>
      <c r="E412" s="17">
        <f t="shared" si="13"/>
        <v>1</v>
      </c>
    </row>
    <row r="413" spans="1:5" ht="19.5" x14ac:dyDescent="0.4">
      <c r="A413" s="3">
        <v>40583</v>
      </c>
      <c r="B413" s="4">
        <v>2875</v>
      </c>
      <c r="C413" s="16">
        <f t="shared" si="12"/>
        <v>0.62001293940047442</v>
      </c>
      <c r="D413" s="18">
        <v>1762</v>
      </c>
      <c r="E413" s="17">
        <f t="shared" si="13"/>
        <v>0.37998706059952553</v>
      </c>
    </row>
    <row r="414" spans="1:5" ht="19.5" x14ac:dyDescent="0.4">
      <c r="A414" s="3">
        <v>40584</v>
      </c>
      <c r="B414" s="4">
        <v>3795</v>
      </c>
      <c r="C414" s="16">
        <f t="shared" si="12"/>
        <v>0.83830351225977473</v>
      </c>
      <c r="D414" s="18">
        <v>732</v>
      </c>
      <c r="E414" s="17">
        <f t="shared" si="13"/>
        <v>0.16169648774022533</v>
      </c>
    </row>
    <row r="415" spans="1:5" ht="19.5" x14ac:dyDescent="0.4">
      <c r="A415" s="3">
        <v>40585</v>
      </c>
      <c r="B415" s="4">
        <v>2530</v>
      </c>
      <c r="C415" s="16">
        <f t="shared" si="12"/>
        <v>0.58281501958074178</v>
      </c>
      <c r="D415" s="18">
        <v>1811</v>
      </c>
      <c r="E415" s="17">
        <f t="shared" si="13"/>
        <v>0.41718498041925822</v>
      </c>
    </row>
    <row r="416" spans="1:5" ht="19.5" x14ac:dyDescent="0.4">
      <c r="A416" s="3">
        <v>40586</v>
      </c>
      <c r="B416" s="4">
        <v>2415</v>
      </c>
      <c r="C416" s="16">
        <f t="shared" si="12"/>
        <v>0.52937308198158706</v>
      </c>
      <c r="D416" s="18">
        <v>2147</v>
      </c>
      <c r="E416" s="17">
        <f t="shared" si="13"/>
        <v>0.470626918018413</v>
      </c>
    </row>
    <row r="417" spans="1:5" ht="19.5" x14ac:dyDescent="0.4">
      <c r="A417" s="3">
        <v>40587</v>
      </c>
      <c r="B417" s="4">
        <v>3105</v>
      </c>
      <c r="C417" s="16">
        <f t="shared" si="12"/>
        <v>0.84077985377741671</v>
      </c>
      <c r="D417" s="18">
        <v>588</v>
      </c>
      <c r="E417" s="17">
        <f t="shared" si="13"/>
        <v>0.15922014622258326</v>
      </c>
    </row>
    <row r="418" spans="1:5" ht="19.5" x14ac:dyDescent="0.4">
      <c r="A418" s="3">
        <v>40588</v>
      </c>
      <c r="B418" s="4">
        <v>3105</v>
      </c>
      <c r="C418" s="16">
        <f t="shared" si="12"/>
        <v>0.72904437661422872</v>
      </c>
      <c r="D418" s="18">
        <v>1154</v>
      </c>
      <c r="E418" s="17">
        <f t="shared" si="13"/>
        <v>0.27095562338577128</v>
      </c>
    </row>
    <row r="419" spans="1:5" ht="19.5" x14ac:dyDescent="0.4">
      <c r="A419" s="3">
        <v>40589</v>
      </c>
      <c r="B419" s="4">
        <v>0</v>
      </c>
      <c r="C419" s="16">
        <f t="shared" si="12"/>
        <v>0</v>
      </c>
      <c r="D419" s="18">
        <v>1448</v>
      </c>
      <c r="E419" s="17">
        <f t="shared" si="13"/>
        <v>1</v>
      </c>
    </row>
    <row r="420" spans="1:5" ht="19.5" x14ac:dyDescent="0.4">
      <c r="A420" s="3">
        <v>40590</v>
      </c>
      <c r="B420" s="4">
        <v>3565</v>
      </c>
      <c r="C420" s="16">
        <f t="shared" si="12"/>
        <v>0.69874558996471969</v>
      </c>
      <c r="D420" s="18">
        <v>1537</v>
      </c>
      <c r="E420" s="17">
        <f t="shared" si="13"/>
        <v>0.30125441003528031</v>
      </c>
    </row>
    <row r="421" spans="1:5" ht="19.5" x14ac:dyDescent="0.4">
      <c r="A421" s="3">
        <v>40591</v>
      </c>
      <c r="B421" s="4">
        <v>2300</v>
      </c>
      <c r="C421" s="16">
        <f t="shared" si="12"/>
        <v>0.6113769271664008</v>
      </c>
      <c r="D421" s="18">
        <v>1462</v>
      </c>
      <c r="E421" s="17">
        <f t="shared" si="13"/>
        <v>0.38862307283359915</v>
      </c>
    </row>
    <row r="422" spans="1:5" ht="19.5" x14ac:dyDescent="0.4">
      <c r="A422" s="3">
        <v>40592</v>
      </c>
      <c r="B422" s="4">
        <v>2760</v>
      </c>
      <c r="C422" s="16">
        <f t="shared" si="12"/>
        <v>0.70264765784114058</v>
      </c>
      <c r="D422" s="18">
        <v>1168</v>
      </c>
      <c r="E422" s="17">
        <f t="shared" si="13"/>
        <v>0.29735234215885947</v>
      </c>
    </row>
    <row r="423" spans="1:5" ht="19.5" x14ac:dyDescent="0.4">
      <c r="A423" s="3">
        <v>40593</v>
      </c>
      <c r="B423" s="4">
        <v>3105</v>
      </c>
      <c r="C423" s="16">
        <f t="shared" si="12"/>
        <v>1</v>
      </c>
      <c r="D423" s="18">
        <v>0</v>
      </c>
      <c r="E423" s="17">
        <f t="shared" si="13"/>
        <v>0</v>
      </c>
    </row>
    <row r="424" spans="1:5" ht="19.5" x14ac:dyDescent="0.4">
      <c r="A424" s="3">
        <v>40594</v>
      </c>
      <c r="B424" s="4">
        <v>2415</v>
      </c>
      <c r="C424" s="16">
        <f t="shared" si="12"/>
        <v>0.76158940397350994</v>
      </c>
      <c r="D424" s="18">
        <v>756</v>
      </c>
      <c r="E424" s="17">
        <f t="shared" si="13"/>
        <v>0.23841059602649006</v>
      </c>
    </row>
    <row r="425" spans="1:5" ht="19.5" x14ac:dyDescent="0.4">
      <c r="A425" s="3">
        <v>40595</v>
      </c>
      <c r="B425" s="4">
        <v>2415</v>
      </c>
      <c r="C425" s="16">
        <f t="shared" si="12"/>
        <v>0.75421611492816987</v>
      </c>
      <c r="D425" s="18">
        <v>787</v>
      </c>
      <c r="E425" s="17">
        <f t="shared" si="13"/>
        <v>0.2457838850718301</v>
      </c>
    </row>
    <row r="426" spans="1:5" ht="19.5" x14ac:dyDescent="0.4">
      <c r="A426" s="3">
        <v>40596</v>
      </c>
      <c r="B426" s="4">
        <v>0</v>
      </c>
      <c r="C426" s="16">
        <f t="shared" si="12"/>
        <v>0</v>
      </c>
      <c r="D426" s="18">
        <v>1194</v>
      </c>
      <c r="E426" s="17">
        <f t="shared" si="13"/>
        <v>1</v>
      </c>
    </row>
    <row r="427" spans="1:5" ht="19.5" x14ac:dyDescent="0.4">
      <c r="A427" s="3">
        <v>40597</v>
      </c>
      <c r="B427" s="4">
        <v>3105</v>
      </c>
      <c r="C427" s="16">
        <f t="shared" si="12"/>
        <v>0.78369510348308935</v>
      </c>
      <c r="D427" s="18">
        <v>857</v>
      </c>
      <c r="E427" s="17">
        <f t="shared" si="13"/>
        <v>0.21630489651691065</v>
      </c>
    </row>
    <row r="428" spans="1:5" ht="19.5" x14ac:dyDescent="0.4">
      <c r="A428" s="3">
        <v>40598</v>
      </c>
      <c r="B428" s="4">
        <v>920</v>
      </c>
      <c r="C428" s="16">
        <f t="shared" si="12"/>
        <v>0.38063715349606952</v>
      </c>
      <c r="D428" s="18">
        <v>1497</v>
      </c>
      <c r="E428" s="17">
        <f t="shared" si="13"/>
        <v>0.61936284650393048</v>
      </c>
    </row>
    <row r="429" spans="1:5" ht="19.5" x14ac:dyDescent="0.4">
      <c r="A429" s="3">
        <v>40599</v>
      </c>
      <c r="B429" s="4">
        <v>1380</v>
      </c>
      <c r="C429" s="16">
        <f t="shared" si="12"/>
        <v>0.52531404644080704</v>
      </c>
      <c r="D429" s="18">
        <v>1247</v>
      </c>
      <c r="E429" s="17">
        <f t="shared" si="13"/>
        <v>0.47468595355919302</v>
      </c>
    </row>
    <row r="430" spans="1:5" ht="19.5" x14ac:dyDescent="0.4">
      <c r="A430" s="3">
        <v>40600</v>
      </c>
      <c r="B430" s="4">
        <v>1035</v>
      </c>
      <c r="C430" s="16">
        <f t="shared" si="12"/>
        <v>1</v>
      </c>
      <c r="D430" s="18">
        <v>0</v>
      </c>
      <c r="E430" s="17">
        <f t="shared" si="13"/>
        <v>0</v>
      </c>
    </row>
    <row r="431" spans="1:5" ht="19.5" x14ac:dyDescent="0.4">
      <c r="A431" s="3">
        <v>40601</v>
      </c>
      <c r="B431" s="4">
        <v>1610</v>
      </c>
      <c r="C431" s="16">
        <f t="shared" si="12"/>
        <v>0.57356608478802995</v>
      </c>
      <c r="D431" s="18">
        <v>1197</v>
      </c>
      <c r="E431" s="17">
        <f t="shared" si="13"/>
        <v>0.42643391521197005</v>
      </c>
    </row>
    <row r="432" spans="1:5" ht="19.5" x14ac:dyDescent="0.4">
      <c r="A432" s="3">
        <v>40602</v>
      </c>
      <c r="B432" s="4">
        <v>1955</v>
      </c>
      <c r="C432" s="16">
        <f t="shared" si="12"/>
        <v>0.6045145330859617</v>
      </c>
      <c r="D432" s="18">
        <v>1279</v>
      </c>
      <c r="E432" s="17">
        <f t="shared" si="13"/>
        <v>0.39548546691403835</v>
      </c>
    </row>
    <row r="433" spans="1:5" ht="19.5" x14ac:dyDescent="0.4">
      <c r="A433" s="3">
        <v>40603</v>
      </c>
      <c r="B433" s="4">
        <v>2415</v>
      </c>
      <c r="C433" s="16">
        <f t="shared" si="12"/>
        <v>1</v>
      </c>
      <c r="D433" s="18">
        <v>0</v>
      </c>
      <c r="E433" s="17">
        <f t="shared" si="13"/>
        <v>0</v>
      </c>
    </row>
    <row r="434" spans="1:5" ht="19.5" x14ac:dyDescent="0.4">
      <c r="A434" s="3">
        <v>40604</v>
      </c>
      <c r="B434" s="4">
        <v>460</v>
      </c>
      <c r="C434" s="16">
        <f t="shared" si="12"/>
        <v>0.29113924050632911</v>
      </c>
      <c r="D434" s="18">
        <v>1120</v>
      </c>
      <c r="E434" s="17">
        <f t="shared" si="13"/>
        <v>0.70886075949367089</v>
      </c>
    </row>
    <row r="435" spans="1:5" ht="19.5" x14ac:dyDescent="0.4">
      <c r="A435" s="3">
        <v>40605</v>
      </c>
      <c r="B435" s="4">
        <v>1265</v>
      </c>
      <c r="C435" s="16">
        <f t="shared" si="12"/>
        <v>0.50438596491228072</v>
      </c>
      <c r="D435" s="18">
        <v>1243</v>
      </c>
      <c r="E435" s="17">
        <f t="shared" si="13"/>
        <v>0.49561403508771928</v>
      </c>
    </row>
    <row r="436" spans="1:5" ht="19.5" x14ac:dyDescent="0.4">
      <c r="A436" s="3">
        <v>40606</v>
      </c>
      <c r="B436" s="4">
        <v>0</v>
      </c>
      <c r="C436" s="16">
        <f t="shared" si="12"/>
        <v>0</v>
      </c>
      <c r="D436" s="18">
        <v>556</v>
      </c>
      <c r="E436" s="17">
        <f t="shared" si="13"/>
        <v>1</v>
      </c>
    </row>
    <row r="437" spans="1:5" ht="19.5" x14ac:dyDescent="0.4">
      <c r="A437" s="3">
        <v>40607</v>
      </c>
      <c r="B437" s="4">
        <v>2875</v>
      </c>
      <c r="C437" s="16">
        <f t="shared" si="12"/>
        <v>0.73661286190110176</v>
      </c>
      <c r="D437" s="18">
        <v>1028</v>
      </c>
      <c r="E437" s="17">
        <f t="shared" si="13"/>
        <v>0.2633871380988983</v>
      </c>
    </row>
    <row r="438" spans="1:5" ht="19.5" x14ac:dyDescent="0.4">
      <c r="A438" s="3">
        <v>40608</v>
      </c>
      <c r="B438" s="4">
        <v>3910</v>
      </c>
      <c r="C438" s="16">
        <f t="shared" si="12"/>
        <v>0.79975455103293103</v>
      </c>
      <c r="D438" s="18">
        <v>979</v>
      </c>
      <c r="E438" s="17">
        <f t="shared" si="13"/>
        <v>0.20024544896706892</v>
      </c>
    </row>
    <row r="439" spans="1:5" ht="19.5" x14ac:dyDescent="0.4">
      <c r="A439" s="3">
        <v>40609</v>
      </c>
      <c r="B439" s="4">
        <v>0</v>
      </c>
      <c r="C439" s="16">
        <f t="shared" si="12"/>
        <v>0</v>
      </c>
      <c r="D439" s="18">
        <v>494</v>
      </c>
      <c r="E439" s="17">
        <f t="shared" si="13"/>
        <v>1</v>
      </c>
    </row>
    <row r="440" spans="1:5" ht="19.5" x14ac:dyDescent="0.4">
      <c r="A440" s="3">
        <v>40610</v>
      </c>
      <c r="B440" s="4">
        <v>0</v>
      </c>
      <c r="C440" s="16">
        <f t="shared" si="12"/>
        <v>0</v>
      </c>
      <c r="D440" s="18">
        <v>1200</v>
      </c>
      <c r="E440" s="17">
        <f t="shared" si="13"/>
        <v>1</v>
      </c>
    </row>
    <row r="441" spans="1:5" ht="19.5" x14ac:dyDescent="0.4">
      <c r="A441" s="3">
        <v>40611</v>
      </c>
      <c r="B441" s="4">
        <v>3335</v>
      </c>
      <c r="C441" s="16">
        <f t="shared" si="12"/>
        <v>1</v>
      </c>
      <c r="D441" s="18">
        <v>0</v>
      </c>
      <c r="E441" s="17">
        <f t="shared" si="13"/>
        <v>0</v>
      </c>
    </row>
    <row r="442" spans="1:5" ht="19.5" x14ac:dyDescent="0.4">
      <c r="A442" s="3">
        <v>40612</v>
      </c>
      <c r="B442" s="4">
        <v>2645</v>
      </c>
      <c r="C442" s="16">
        <f t="shared" si="12"/>
        <v>0.74907958085528181</v>
      </c>
      <c r="D442" s="18">
        <v>886</v>
      </c>
      <c r="E442" s="17">
        <f t="shared" si="13"/>
        <v>0.25092041914471819</v>
      </c>
    </row>
    <row r="443" spans="1:5" ht="19.5" x14ac:dyDescent="0.4">
      <c r="A443" s="3">
        <v>40613</v>
      </c>
      <c r="B443" s="4">
        <v>2760</v>
      </c>
      <c r="C443" s="16">
        <f t="shared" si="12"/>
        <v>0.57559958289885294</v>
      </c>
      <c r="D443" s="18">
        <v>2035</v>
      </c>
      <c r="E443" s="17">
        <f t="shared" si="13"/>
        <v>0.42440041710114701</v>
      </c>
    </row>
    <row r="444" spans="1:5" ht="19.5" x14ac:dyDescent="0.4">
      <c r="A444" s="3">
        <v>40614</v>
      </c>
      <c r="B444" s="4">
        <v>3450</v>
      </c>
      <c r="C444" s="16">
        <f t="shared" si="12"/>
        <v>1</v>
      </c>
      <c r="D444" s="18">
        <v>0</v>
      </c>
      <c r="E444" s="17">
        <f t="shared" si="13"/>
        <v>0</v>
      </c>
    </row>
    <row r="445" spans="1:5" ht="19.5" x14ac:dyDescent="0.4">
      <c r="A445" s="3">
        <v>40615</v>
      </c>
      <c r="B445" s="4">
        <v>4025</v>
      </c>
      <c r="C445" s="16">
        <f t="shared" si="12"/>
        <v>0.90125391849529779</v>
      </c>
      <c r="D445" s="18">
        <v>441</v>
      </c>
      <c r="E445" s="17">
        <f t="shared" si="13"/>
        <v>9.8746081504702196E-2</v>
      </c>
    </row>
    <row r="446" spans="1:5" ht="19.5" x14ac:dyDescent="0.4">
      <c r="A446" s="3">
        <v>40616</v>
      </c>
      <c r="B446" s="4">
        <v>3795</v>
      </c>
      <c r="C446" s="16">
        <f t="shared" si="12"/>
        <v>0.77670896438804748</v>
      </c>
      <c r="D446" s="18">
        <v>1091</v>
      </c>
      <c r="E446" s="17">
        <f t="shared" si="13"/>
        <v>0.22329103561195252</v>
      </c>
    </row>
    <row r="447" spans="1:5" ht="19.5" x14ac:dyDescent="0.4">
      <c r="A447" s="3">
        <v>40617</v>
      </c>
      <c r="B447" s="4">
        <v>0</v>
      </c>
      <c r="C447" s="16">
        <f t="shared" si="12"/>
        <v>0</v>
      </c>
      <c r="D447" s="18">
        <v>1101</v>
      </c>
      <c r="E447" s="17">
        <f t="shared" si="13"/>
        <v>1</v>
      </c>
    </row>
    <row r="448" spans="1:5" ht="19.5" x14ac:dyDescent="0.4">
      <c r="A448" s="3">
        <v>40618</v>
      </c>
      <c r="B448" s="4">
        <v>4025</v>
      </c>
      <c r="C448" s="16">
        <f t="shared" si="12"/>
        <v>0.72824316989325133</v>
      </c>
      <c r="D448" s="18">
        <v>1502</v>
      </c>
      <c r="E448" s="17">
        <f t="shared" si="13"/>
        <v>0.27175683010674867</v>
      </c>
    </row>
    <row r="449" spans="1:5" ht="19.5" x14ac:dyDescent="0.4">
      <c r="A449" s="3">
        <v>40619</v>
      </c>
      <c r="B449" s="4">
        <v>3105</v>
      </c>
      <c r="C449" s="16">
        <f t="shared" si="12"/>
        <v>0.65231092436974791</v>
      </c>
      <c r="D449" s="18">
        <v>1655</v>
      </c>
      <c r="E449" s="17">
        <f t="shared" si="13"/>
        <v>0.34768907563025209</v>
      </c>
    </row>
    <row r="450" spans="1:5" ht="19.5" x14ac:dyDescent="0.4">
      <c r="A450" s="3">
        <v>40620</v>
      </c>
      <c r="B450" s="4">
        <v>5175</v>
      </c>
      <c r="C450" s="16">
        <f t="shared" si="12"/>
        <v>0.80071174377224197</v>
      </c>
      <c r="D450" s="18">
        <v>1288</v>
      </c>
      <c r="E450" s="17">
        <f t="shared" si="13"/>
        <v>0.199288256227758</v>
      </c>
    </row>
    <row r="451" spans="1:5" ht="19.5" x14ac:dyDescent="0.4">
      <c r="A451" s="3">
        <v>40621</v>
      </c>
      <c r="B451" s="4">
        <v>4370</v>
      </c>
      <c r="C451" s="16">
        <f t="shared" ref="C451:C514" si="14">(B451)/(B451+D451)</f>
        <v>1</v>
      </c>
      <c r="D451" s="18">
        <v>0</v>
      </c>
      <c r="E451" s="17">
        <f t="shared" ref="E451:E514" si="15">(D451)/(B451+D451)</f>
        <v>0</v>
      </c>
    </row>
    <row r="452" spans="1:5" ht="19.5" x14ac:dyDescent="0.4">
      <c r="A452" s="3">
        <v>40622</v>
      </c>
      <c r="B452" s="4">
        <v>4485</v>
      </c>
      <c r="C452" s="16">
        <f t="shared" si="14"/>
        <v>0.76301463082681187</v>
      </c>
      <c r="D452" s="18">
        <v>1393</v>
      </c>
      <c r="E452" s="17">
        <f t="shared" si="15"/>
        <v>0.23698536917318816</v>
      </c>
    </row>
    <row r="453" spans="1:5" ht="19.5" x14ac:dyDescent="0.4">
      <c r="A453" s="3">
        <v>40623</v>
      </c>
      <c r="B453" s="4">
        <v>2760</v>
      </c>
      <c r="C453" s="16">
        <f t="shared" si="14"/>
        <v>0.76054009368972164</v>
      </c>
      <c r="D453" s="18">
        <v>869</v>
      </c>
      <c r="E453" s="17">
        <f t="shared" si="15"/>
        <v>0.2394599063102783</v>
      </c>
    </row>
    <row r="454" spans="1:5" ht="19.5" x14ac:dyDescent="0.4">
      <c r="A454" s="3">
        <v>40624</v>
      </c>
      <c r="B454" s="4">
        <v>0</v>
      </c>
      <c r="C454" s="16">
        <f t="shared" si="14"/>
        <v>0</v>
      </c>
      <c r="D454" s="18">
        <v>725</v>
      </c>
      <c r="E454" s="17">
        <f t="shared" si="15"/>
        <v>1</v>
      </c>
    </row>
    <row r="455" spans="1:5" ht="19.5" x14ac:dyDescent="0.4">
      <c r="A455" s="3">
        <v>40625</v>
      </c>
      <c r="B455" s="4">
        <v>3795</v>
      </c>
      <c r="C455" s="16">
        <f t="shared" si="14"/>
        <v>0.76036866359447008</v>
      </c>
      <c r="D455" s="18">
        <v>1196</v>
      </c>
      <c r="E455" s="17">
        <f t="shared" si="15"/>
        <v>0.23963133640552994</v>
      </c>
    </row>
    <row r="456" spans="1:5" ht="19.5" x14ac:dyDescent="0.4">
      <c r="A456" s="3">
        <v>40626</v>
      </c>
      <c r="B456" s="4">
        <v>3910</v>
      </c>
      <c r="C456" s="16">
        <f t="shared" si="14"/>
        <v>0.78894269572235676</v>
      </c>
      <c r="D456" s="18">
        <v>1046</v>
      </c>
      <c r="E456" s="17">
        <f t="shared" si="15"/>
        <v>0.21105730427764327</v>
      </c>
    </row>
    <row r="457" spans="1:5" ht="19.5" x14ac:dyDescent="0.4">
      <c r="A457" s="3">
        <v>40627</v>
      </c>
      <c r="B457" s="4">
        <v>3335</v>
      </c>
      <c r="C457" s="16">
        <f t="shared" si="14"/>
        <v>0.78304766377083823</v>
      </c>
      <c r="D457" s="18">
        <v>924</v>
      </c>
      <c r="E457" s="17">
        <f t="shared" si="15"/>
        <v>0.21695233622916177</v>
      </c>
    </row>
    <row r="458" spans="1:5" ht="19.5" x14ac:dyDescent="0.4">
      <c r="A458" s="3">
        <v>40628</v>
      </c>
      <c r="B458" s="4">
        <v>1265</v>
      </c>
      <c r="C458" s="16">
        <f t="shared" si="14"/>
        <v>1</v>
      </c>
      <c r="D458" s="18">
        <v>0</v>
      </c>
      <c r="E458" s="17">
        <f t="shared" si="15"/>
        <v>0</v>
      </c>
    </row>
    <row r="459" spans="1:5" ht="19.5" x14ac:dyDescent="0.4">
      <c r="A459" s="3">
        <v>40629</v>
      </c>
      <c r="B459" s="4">
        <v>1150</v>
      </c>
      <c r="C459" s="16">
        <f t="shared" si="14"/>
        <v>0.62979189485213583</v>
      </c>
      <c r="D459" s="18">
        <v>676</v>
      </c>
      <c r="E459" s="17">
        <f t="shared" si="15"/>
        <v>0.37020810514786417</v>
      </c>
    </row>
    <row r="460" spans="1:5" ht="19.5" x14ac:dyDescent="0.4">
      <c r="A460" s="3">
        <v>40630</v>
      </c>
      <c r="B460" s="4">
        <v>1840</v>
      </c>
      <c r="C460" s="16">
        <f t="shared" si="14"/>
        <v>0.61456245824983302</v>
      </c>
      <c r="D460" s="18">
        <v>1154</v>
      </c>
      <c r="E460" s="17">
        <f t="shared" si="15"/>
        <v>0.38543754175016698</v>
      </c>
    </row>
    <row r="461" spans="1:5" ht="19.5" x14ac:dyDescent="0.4">
      <c r="A461" s="8">
        <v>40631</v>
      </c>
      <c r="B461" s="9">
        <v>2300</v>
      </c>
      <c r="C461" s="16">
        <f t="shared" si="14"/>
        <v>0.66647348594610256</v>
      </c>
      <c r="D461" s="10">
        <v>1151</v>
      </c>
      <c r="E461" s="17">
        <f t="shared" si="15"/>
        <v>0.33352651405389744</v>
      </c>
    </row>
    <row r="462" spans="1:5" ht="19.5" x14ac:dyDescent="0.4">
      <c r="A462" s="3">
        <v>40632</v>
      </c>
      <c r="B462" s="4">
        <v>2990</v>
      </c>
      <c r="C462" s="16">
        <f t="shared" si="14"/>
        <v>0.65283842794759828</v>
      </c>
      <c r="D462" s="18">
        <v>1590</v>
      </c>
      <c r="E462" s="17">
        <f t="shared" si="15"/>
        <v>0.34716157205240172</v>
      </c>
    </row>
    <row r="463" spans="1:5" ht="19.5" x14ac:dyDescent="0.4">
      <c r="A463" s="3">
        <v>40633</v>
      </c>
      <c r="B463" s="4">
        <v>0</v>
      </c>
      <c r="C463" s="16">
        <f t="shared" si="14"/>
        <v>0</v>
      </c>
      <c r="D463" s="18">
        <v>1025</v>
      </c>
      <c r="E463" s="17">
        <f t="shared" si="15"/>
        <v>1</v>
      </c>
    </row>
    <row r="464" spans="1:5" ht="19.5" x14ac:dyDescent="0.4">
      <c r="A464" s="3">
        <v>40634</v>
      </c>
      <c r="B464" s="4">
        <v>1380</v>
      </c>
      <c r="C464" s="16">
        <f t="shared" si="14"/>
        <v>0.58277027027027029</v>
      </c>
      <c r="D464" s="18">
        <v>988</v>
      </c>
      <c r="E464" s="17">
        <f t="shared" si="15"/>
        <v>0.41722972972972971</v>
      </c>
    </row>
    <row r="465" spans="1:5" ht="19.5" x14ac:dyDescent="0.4">
      <c r="A465" s="3">
        <v>40635</v>
      </c>
      <c r="B465" s="4">
        <v>1955</v>
      </c>
      <c r="C465" s="16">
        <f t="shared" si="14"/>
        <v>0.77029156816390854</v>
      </c>
      <c r="D465" s="18">
        <v>583</v>
      </c>
      <c r="E465" s="17">
        <f t="shared" si="15"/>
        <v>0.22970843183609141</v>
      </c>
    </row>
    <row r="466" spans="1:5" ht="19.5" x14ac:dyDescent="0.4">
      <c r="A466" s="3">
        <v>40636</v>
      </c>
      <c r="B466" s="4">
        <v>2530</v>
      </c>
      <c r="C466" s="16">
        <f t="shared" si="14"/>
        <v>0.72534403669724767</v>
      </c>
      <c r="D466" s="18">
        <v>958</v>
      </c>
      <c r="E466" s="17">
        <f t="shared" si="15"/>
        <v>0.27465596330275227</v>
      </c>
    </row>
    <row r="467" spans="1:5" ht="19.5" x14ac:dyDescent="0.4">
      <c r="A467" s="3">
        <v>40637</v>
      </c>
      <c r="B467" s="4">
        <v>4715</v>
      </c>
      <c r="C467" s="16">
        <f t="shared" si="14"/>
        <v>0.86625022965276499</v>
      </c>
      <c r="D467" s="18">
        <v>728</v>
      </c>
      <c r="E467" s="17">
        <f t="shared" si="15"/>
        <v>0.13374977034723498</v>
      </c>
    </row>
    <row r="468" spans="1:5" ht="19.5" x14ac:dyDescent="0.4">
      <c r="A468" s="3">
        <v>40638</v>
      </c>
      <c r="B468" s="4">
        <v>4025</v>
      </c>
      <c r="C468" s="16">
        <f t="shared" si="14"/>
        <v>0.80355360351367533</v>
      </c>
      <c r="D468" s="18">
        <v>984</v>
      </c>
      <c r="E468" s="17">
        <f t="shared" si="15"/>
        <v>0.19644639648632461</v>
      </c>
    </row>
    <row r="469" spans="1:5" ht="19.5" x14ac:dyDescent="0.4">
      <c r="A469" s="3">
        <v>40639</v>
      </c>
      <c r="B469" s="4">
        <v>1265</v>
      </c>
      <c r="C469" s="16">
        <f t="shared" si="14"/>
        <v>1</v>
      </c>
      <c r="D469" s="18">
        <v>0</v>
      </c>
      <c r="E469" s="17">
        <f t="shared" si="15"/>
        <v>0</v>
      </c>
    </row>
    <row r="470" spans="1:5" ht="19.5" x14ac:dyDescent="0.4">
      <c r="A470" s="3">
        <v>40640</v>
      </c>
      <c r="B470" s="4">
        <v>1610</v>
      </c>
      <c r="C470" s="16">
        <f t="shared" si="14"/>
        <v>0.78421821724305896</v>
      </c>
      <c r="D470" s="18">
        <v>443</v>
      </c>
      <c r="E470" s="17">
        <f t="shared" si="15"/>
        <v>0.21578178275694107</v>
      </c>
    </row>
    <row r="471" spans="1:5" ht="19.5" x14ac:dyDescent="0.4">
      <c r="A471" s="3">
        <v>40641</v>
      </c>
      <c r="B471" s="4">
        <v>2185</v>
      </c>
      <c r="C471" s="16">
        <f t="shared" si="14"/>
        <v>0.58469360449558472</v>
      </c>
      <c r="D471" s="18">
        <v>1552</v>
      </c>
      <c r="E471" s="17">
        <f t="shared" si="15"/>
        <v>0.41530639550441528</v>
      </c>
    </row>
    <row r="472" spans="1:5" ht="19.5" x14ac:dyDescent="0.4">
      <c r="A472" s="3">
        <v>40642</v>
      </c>
      <c r="B472" s="4">
        <v>2760</v>
      </c>
      <c r="C472" s="16">
        <f t="shared" si="14"/>
        <v>0.74253430185633573</v>
      </c>
      <c r="D472" s="18">
        <v>957</v>
      </c>
      <c r="E472" s="17">
        <f t="shared" si="15"/>
        <v>0.25746569814366427</v>
      </c>
    </row>
    <row r="473" spans="1:5" ht="19.5" x14ac:dyDescent="0.4">
      <c r="A473" s="3">
        <v>40643</v>
      </c>
      <c r="B473" s="4">
        <v>3105</v>
      </c>
      <c r="C473" s="16">
        <f t="shared" si="14"/>
        <v>0.61037939846667977</v>
      </c>
      <c r="D473" s="18">
        <v>1982</v>
      </c>
      <c r="E473" s="17">
        <f t="shared" si="15"/>
        <v>0.38962060153332023</v>
      </c>
    </row>
    <row r="474" spans="1:5" ht="19.5" x14ac:dyDescent="0.4">
      <c r="A474" s="3">
        <v>40644</v>
      </c>
      <c r="B474" s="4">
        <v>1265</v>
      </c>
      <c r="C474" s="16">
        <f t="shared" si="14"/>
        <v>0.51422764227642281</v>
      </c>
      <c r="D474" s="18">
        <v>1195</v>
      </c>
      <c r="E474" s="17">
        <f t="shared" si="15"/>
        <v>0.48577235772357724</v>
      </c>
    </row>
    <row r="475" spans="1:5" ht="19.5" x14ac:dyDescent="0.4">
      <c r="A475" s="3">
        <v>40645</v>
      </c>
      <c r="B475" s="4">
        <v>0</v>
      </c>
      <c r="C475" s="16">
        <f t="shared" si="14"/>
        <v>0</v>
      </c>
      <c r="D475" s="18">
        <v>739</v>
      </c>
      <c r="E475" s="17">
        <f t="shared" si="15"/>
        <v>1</v>
      </c>
    </row>
    <row r="476" spans="1:5" ht="19.5" x14ac:dyDescent="0.4">
      <c r="A476" s="3">
        <v>40646</v>
      </c>
      <c r="B476" s="4">
        <v>460</v>
      </c>
      <c r="C476" s="16">
        <f t="shared" si="14"/>
        <v>0.28048780487804881</v>
      </c>
      <c r="D476" s="18">
        <v>1180</v>
      </c>
      <c r="E476" s="17">
        <f t="shared" si="15"/>
        <v>0.71951219512195119</v>
      </c>
    </row>
    <row r="477" spans="1:5" ht="19.5" x14ac:dyDescent="0.4">
      <c r="A477" s="3">
        <v>40647</v>
      </c>
      <c r="B477" s="4">
        <v>1150</v>
      </c>
      <c r="C477" s="16">
        <f t="shared" si="14"/>
        <v>0.46539862403885068</v>
      </c>
      <c r="D477" s="18">
        <v>1321</v>
      </c>
      <c r="E477" s="17">
        <f t="shared" si="15"/>
        <v>0.53460137596114932</v>
      </c>
    </row>
    <row r="478" spans="1:5" ht="19.5" x14ac:dyDescent="0.4">
      <c r="A478" s="3">
        <v>40648</v>
      </c>
      <c r="B478" s="4">
        <v>805</v>
      </c>
      <c r="C478" s="16">
        <f t="shared" si="14"/>
        <v>0.38945331398161587</v>
      </c>
      <c r="D478" s="18">
        <v>1262</v>
      </c>
      <c r="E478" s="17">
        <f t="shared" si="15"/>
        <v>0.61054668601838413</v>
      </c>
    </row>
    <row r="479" spans="1:5" ht="19.5" x14ac:dyDescent="0.4">
      <c r="A479" s="3">
        <v>40649</v>
      </c>
      <c r="B479" s="4">
        <v>345</v>
      </c>
      <c r="C479" s="16">
        <f t="shared" si="14"/>
        <v>1</v>
      </c>
      <c r="D479" s="18">
        <v>0</v>
      </c>
      <c r="E479" s="17">
        <f t="shared" si="15"/>
        <v>0</v>
      </c>
    </row>
    <row r="480" spans="1:5" ht="19.5" x14ac:dyDescent="0.4">
      <c r="A480" s="3">
        <v>40650</v>
      </c>
      <c r="B480" s="4">
        <v>805</v>
      </c>
      <c r="C480" s="16">
        <f t="shared" si="14"/>
        <v>0.45326576576576577</v>
      </c>
      <c r="D480" s="18">
        <v>971</v>
      </c>
      <c r="E480" s="17">
        <f t="shared" si="15"/>
        <v>0.54673423423423428</v>
      </c>
    </row>
    <row r="481" spans="1:5" ht="19.5" x14ac:dyDescent="0.4">
      <c r="A481" s="3">
        <v>40651</v>
      </c>
      <c r="B481" s="4">
        <v>0</v>
      </c>
      <c r="C481" s="16">
        <f t="shared" si="14"/>
        <v>0</v>
      </c>
      <c r="D481" s="18">
        <v>1366</v>
      </c>
      <c r="E481" s="17">
        <f t="shared" si="15"/>
        <v>1</v>
      </c>
    </row>
    <row r="482" spans="1:5" ht="19.5" x14ac:dyDescent="0.4">
      <c r="A482" s="3">
        <v>40652</v>
      </c>
      <c r="B482" s="4">
        <v>0</v>
      </c>
      <c r="C482" s="16">
        <f t="shared" si="14"/>
        <v>0</v>
      </c>
      <c r="D482" s="18">
        <v>1185</v>
      </c>
      <c r="E482" s="17">
        <f t="shared" si="15"/>
        <v>1</v>
      </c>
    </row>
    <row r="483" spans="1:5" ht="19.5" x14ac:dyDescent="0.4">
      <c r="A483" s="3">
        <v>40653</v>
      </c>
      <c r="B483" s="4">
        <v>0</v>
      </c>
      <c r="C483" s="16">
        <f t="shared" si="14"/>
        <v>0</v>
      </c>
      <c r="D483" s="18">
        <v>1491</v>
      </c>
      <c r="E483" s="17">
        <f t="shared" si="15"/>
        <v>1</v>
      </c>
    </row>
    <row r="484" spans="1:5" ht="19.5" x14ac:dyDescent="0.4">
      <c r="A484" s="3">
        <v>40654</v>
      </c>
      <c r="B484" s="4">
        <v>0</v>
      </c>
      <c r="C484" s="16">
        <f t="shared" si="14"/>
        <v>0</v>
      </c>
      <c r="D484" s="18">
        <v>1086</v>
      </c>
      <c r="E484" s="17">
        <f t="shared" si="15"/>
        <v>1</v>
      </c>
    </row>
    <row r="485" spans="1:5" ht="19.5" x14ac:dyDescent="0.4">
      <c r="A485" s="3">
        <v>40659</v>
      </c>
      <c r="B485" s="4">
        <v>0</v>
      </c>
      <c r="C485" s="16">
        <f t="shared" si="14"/>
        <v>0</v>
      </c>
      <c r="D485" s="18">
        <v>1425</v>
      </c>
      <c r="E485" s="17">
        <f t="shared" si="15"/>
        <v>1</v>
      </c>
    </row>
    <row r="486" spans="1:5" ht="19.5" x14ac:dyDescent="0.4">
      <c r="A486" s="3">
        <v>40660</v>
      </c>
      <c r="B486" s="4">
        <v>2185</v>
      </c>
      <c r="C486" s="16">
        <f t="shared" si="14"/>
        <v>0.66697191697191693</v>
      </c>
      <c r="D486" s="18">
        <v>1091</v>
      </c>
      <c r="E486" s="17">
        <f t="shared" si="15"/>
        <v>0.33302808302808301</v>
      </c>
    </row>
    <row r="487" spans="1:5" ht="19.5" x14ac:dyDescent="0.4">
      <c r="A487" s="3">
        <v>40661</v>
      </c>
      <c r="B487" s="4">
        <v>2070</v>
      </c>
      <c r="C487" s="16">
        <f t="shared" si="14"/>
        <v>0.70408163265306123</v>
      </c>
      <c r="D487" s="18">
        <v>870</v>
      </c>
      <c r="E487" s="17">
        <f t="shared" si="15"/>
        <v>0.29591836734693877</v>
      </c>
    </row>
    <row r="488" spans="1:5" ht="19.5" x14ac:dyDescent="0.4">
      <c r="A488" s="3">
        <v>40662</v>
      </c>
      <c r="B488" s="4">
        <v>1610</v>
      </c>
      <c r="C488" s="16">
        <f t="shared" si="14"/>
        <v>1</v>
      </c>
      <c r="D488" s="18">
        <v>0</v>
      </c>
      <c r="E488" s="17">
        <f t="shared" si="15"/>
        <v>0</v>
      </c>
    </row>
    <row r="489" spans="1:5" ht="19.5" x14ac:dyDescent="0.4">
      <c r="A489" s="3">
        <v>40663</v>
      </c>
      <c r="B489" s="4">
        <v>575</v>
      </c>
      <c r="C489" s="16">
        <f t="shared" si="14"/>
        <v>1</v>
      </c>
      <c r="D489" s="18">
        <v>0</v>
      </c>
      <c r="E489" s="17">
        <f t="shared" si="15"/>
        <v>0</v>
      </c>
    </row>
    <row r="490" spans="1:5" ht="19.5" x14ac:dyDescent="0.4">
      <c r="A490" s="3">
        <v>40664</v>
      </c>
      <c r="B490" s="4">
        <v>1265</v>
      </c>
      <c r="C490" s="16">
        <f t="shared" si="14"/>
        <v>0.55653321601407835</v>
      </c>
      <c r="D490" s="18">
        <v>1008</v>
      </c>
      <c r="E490" s="17">
        <f t="shared" si="15"/>
        <v>0.44346678398592171</v>
      </c>
    </row>
    <row r="491" spans="1:5" ht="19.5" x14ac:dyDescent="0.4">
      <c r="A491" s="3">
        <v>40665</v>
      </c>
      <c r="B491" s="4">
        <v>1150</v>
      </c>
      <c r="C491" s="16">
        <f t="shared" si="14"/>
        <v>1</v>
      </c>
      <c r="D491" s="18">
        <v>0</v>
      </c>
      <c r="E491" s="17">
        <f t="shared" si="15"/>
        <v>0</v>
      </c>
    </row>
    <row r="492" spans="1:5" ht="19.5" x14ac:dyDescent="0.4">
      <c r="A492" s="3">
        <v>40666</v>
      </c>
      <c r="B492" s="4">
        <v>1955</v>
      </c>
      <c r="C492" s="16">
        <f t="shared" si="14"/>
        <v>1</v>
      </c>
      <c r="D492" s="18">
        <v>0</v>
      </c>
      <c r="E492" s="17">
        <f t="shared" si="15"/>
        <v>0</v>
      </c>
    </row>
    <row r="493" spans="1:5" ht="19.5" x14ac:dyDescent="0.4">
      <c r="A493" s="3">
        <v>40667</v>
      </c>
      <c r="B493" s="4">
        <v>1725</v>
      </c>
      <c r="C493" s="16">
        <f t="shared" si="14"/>
        <v>0.61018747789175809</v>
      </c>
      <c r="D493" s="18">
        <v>1102</v>
      </c>
      <c r="E493" s="17">
        <f t="shared" si="15"/>
        <v>0.38981252210824197</v>
      </c>
    </row>
    <row r="494" spans="1:5" ht="19.5" x14ac:dyDescent="0.4">
      <c r="A494" s="3">
        <v>40668</v>
      </c>
      <c r="B494" s="4">
        <v>0</v>
      </c>
      <c r="C494" s="16">
        <f t="shared" si="14"/>
        <v>0</v>
      </c>
      <c r="D494" s="18">
        <v>1678</v>
      </c>
      <c r="E494" s="17">
        <f t="shared" si="15"/>
        <v>1</v>
      </c>
    </row>
    <row r="495" spans="1:5" ht="19.5" x14ac:dyDescent="0.4">
      <c r="A495" s="3">
        <v>40669</v>
      </c>
      <c r="B495" s="4">
        <v>3105</v>
      </c>
      <c r="C495" s="16">
        <f t="shared" si="14"/>
        <v>0.64700979370702227</v>
      </c>
      <c r="D495" s="18">
        <v>1694</v>
      </c>
      <c r="E495" s="17">
        <f t="shared" si="15"/>
        <v>0.35299020629297773</v>
      </c>
    </row>
    <row r="496" spans="1:5" ht="19.5" x14ac:dyDescent="0.4">
      <c r="A496" s="3">
        <v>40670</v>
      </c>
      <c r="B496" s="4">
        <v>3910</v>
      </c>
      <c r="C496" s="16">
        <f t="shared" si="14"/>
        <v>0.78184363127374523</v>
      </c>
      <c r="D496" s="18">
        <v>1091</v>
      </c>
      <c r="E496" s="17">
        <f t="shared" si="15"/>
        <v>0.21815636872625474</v>
      </c>
    </row>
    <row r="497" spans="1:5" ht="19.5" x14ac:dyDescent="0.4">
      <c r="A497" s="3">
        <v>40671</v>
      </c>
      <c r="B497" s="4">
        <v>1380</v>
      </c>
      <c r="C497" s="16">
        <f t="shared" si="14"/>
        <v>0.53759252045188932</v>
      </c>
      <c r="D497" s="18">
        <v>1187</v>
      </c>
      <c r="E497" s="17">
        <f t="shared" si="15"/>
        <v>0.46240747954811062</v>
      </c>
    </row>
    <row r="498" spans="1:5" ht="19.5" x14ac:dyDescent="0.4">
      <c r="A498" s="3">
        <v>40672</v>
      </c>
      <c r="B498" s="4">
        <v>920</v>
      </c>
      <c r="C498" s="16">
        <f t="shared" si="14"/>
        <v>0.35965598123534009</v>
      </c>
      <c r="D498" s="18">
        <v>1638</v>
      </c>
      <c r="E498" s="17">
        <f t="shared" si="15"/>
        <v>0.64034401876465985</v>
      </c>
    </row>
    <row r="499" spans="1:5" ht="19.5" x14ac:dyDescent="0.4">
      <c r="A499" s="3">
        <v>40673</v>
      </c>
      <c r="B499" s="4">
        <v>0</v>
      </c>
      <c r="C499" s="16">
        <f t="shared" si="14"/>
        <v>0</v>
      </c>
      <c r="D499" s="18">
        <v>1557</v>
      </c>
      <c r="E499" s="17">
        <f t="shared" si="15"/>
        <v>1</v>
      </c>
    </row>
    <row r="500" spans="1:5" ht="19.5" x14ac:dyDescent="0.4">
      <c r="A500" s="3">
        <v>40674</v>
      </c>
      <c r="B500" s="4">
        <v>805</v>
      </c>
      <c r="C500" s="16">
        <f t="shared" si="14"/>
        <v>1</v>
      </c>
      <c r="D500" s="18">
        <v>0</v>
      </c>
      <c r="E500" s="17">
        <f t="shared" si="15"/>
        <v>0</v>
      </c>
    </row>
    <row r="501" spans="1:5" ht="19.5" x14ac:dyDescent="0.4">
      <c r="A501" s="3">
        <v>40675</v>
      </c>
      <c r="B501" s="4">
        <v>1610</v>
      </c>
      <c r="C501" s="16">
        <f t="shared" si="14"/>
        <v>0.47062262496346097</v>
      </c>
      <c r="D501" s="18">
        <v>1811</v>
      </c>
      <c r="E501" s="17">
        <f t="shared" si="15"/>
        <v>0.52937737503653903</v>
      </c>
    </row>
    <row r="502" spans="1:5" ht="19.5" x14ac:dyDescent="0.4">
      <c r="A502" s="3">
        <v>40676</v>
      </c>
      <c r="B502" s="4">
        <v>805</v>
      </c>
      <c r="C502" s="16">
        <f t="shared" si="14"/>
        <v>0.36858974358974361</v>
      </c>
      <c r="D502" s="18">
        <v>1379</v>
      </c>
      <c r="E502" s="17">
        <f t="shared" si="15"/>
        <v>0.63141025641025639</v>
      </c>
    </row>
    <row r="503" spans="1:5" ht="19.5" x14ac:dyDescent="0.4">
      <c r="A503" s="3">
        <v>40677</v>
      </c>
      <c r="B503" s="4">
        <v>805</v>
      </c>
      <c r="C503" s="16">
        <f t="shared" si="14"/>
        <v>1</v>
      </c>
      <c r="D503" s="18">
        <v>0</v>
      </c>
      <c r="E503" s="17">
        <f t="shared" si="15"/>
        <v>0</v>
      </c>
    </row>
    <row r="504" spans="1:5" ht="19.5" x14ac:dyDescent="0.4">
      <c r="A504" s="3">
        <v>40678</v>
      </c>
      <c r="B504" s="4">
        <v>1380</v>
      </c>
      <c r="C504" s="16">
        <f t="shared" si="14"/>
        <v>0.65464895635673626</v>
      </c>
      <c r="D504" s="18">
        <v>728</v>
      </c>
      <c r="E504" s="17">
        <f t="shared" si="15"/>
        <v>0.34535104364326374</v>
      </c>
    </row>
    <row r="505" spans="1:5" ht="19.5" x14ac:dyDescent="0.4">
      <c r="A505" s="3">
        <v>40679</v>
      </c>
      <c r="B505" s="4">
        <v>575</v>
      </c>
      <c r="C505" s="16">
        <f t="shared" si="14"/>
        <v>0.2602987777274785</v>
      </c>
      <c r="D505" s="18">
        <v>1634</v>
      </c>
      <c r="E505" s="17">
        <f t="shared" si="15"/>
        <v>0.73970122227252155</v>
      </c>
    </row>
    <row r="506" spans="1:5" ht="19.5" x14ac:dyDescent="0.4">
      <c r="A506" s="3">
        <v>40680</v>
      </c>
      <c r="B506" s="4">
        <v>0</v>
      </c>
      <c r="C506" s="16">
        <f t="shared" si="14"/>
        <v>0</v>
      </c>
      <c r="D506" s="18">
        <v>1545</v>
      </c>
      <c r="E506" s="17">
        <f t="shared" si="15"/>
        <v>1</v>
      </c>
    </row>
    <row r="507" spans="1:5" ht="19.5" x14ac:dyDescent="0.4">
      <c r="A507" s="3">
        <v>40681</v>
      </c>
      <c r="B507" s="4">
        <v>805</v>
      </c>
      <c r="C507" s="16">
        <f t="shared" si="14"/>
        <v>0.41092394078611538</v>
      </c>
      <c r="D507" s="18">
        <v>1154</v>
      </c>
      <c r="E507" s="17">
        <f t="shared" si="15"/>
        <v>0.58907605921388462</v>
      </c>
    </row>
    <row r="508" spans="1:5" ht="19.5" x14ac:dyDescent="0.4">
      <c r="A508" s="3">
        <v>40682</v>
      </c>
      <c r="B508" s="4">
        <v>2070</v>
      </c>
      <c r="C508" s="16">
        <f t="shared" si="14"/>
        <v>0.46992054483541429</v>
      </c>
      <c r="D508" s="18">
        <v>2335</v>
      </c>
      <c r="E508" s="17">
        <f t="shared" si="15"/>
        <v>0.53007945516458566</v>
      </c>
    </row>
    <row r="509" spans="1:5" ht="19.5" x14ac:dyDescent="0.4">
      <c r="A509" s="3">
        <v>40683</v>
      </c>
      <c r="B509" s="4">
        <v>2070</v>
      </c>
      <c r="C509" s="16">
        <f t="shared" si="14"/>
        <v>0.55915721231766613</v>
      </c>
      <c r="D509" s="18">
        <v>1632</v>
      </c>
      <c r="E509" s="17">
        <f t="shared" si="15"/>
        <v>0.44084278768233387</v>
      </c>
    </row>
    <row r="510" spans="1:5" ht="19.5" x14ac:dyDescent="0.4">
      <c r="A510" s="3">
        <v>40684</v>
      </c>
      <c r="B510" s="4">
        <v>1265</v>
      </c>
      <c r="C510" s="16">
        <f t="shared" si="14"/>
        <v>1</v>
      </c>
      <c r="D510" s="18">
        <v>0</v>
      </c>
      <c r="E510" s="17">
        <f t="shared" si="15"/>
        <v>0</v>
      </c>
    </row>
    <row r="511" spans="1:5" ht="19.5" x14ac:dyDescent="0.4">
      <c r="A511" s="3">
        <v>40685</v>
      </c>
      <c r="B511" s="4">
        <v>1380</v>
      </c>
      <c r="C511" s="16">
        <f t="shared" si="14"/>
        <v>0.51588785046728969</v>
      </c>
      <c r="D511" s="18">
        <v>1295</v>
      </c>
      <c r="E511" s="17">
        <f t="shared" si="15"/>
        <v>0.48411214953271026</v>
      </c>
    </row>
    <row r="512" spans="1:5" ht="19.5" x14ac:dyDescent="0.4">
      <c r="A512" s="8">
        <v>40686</v>
      </c>
      <c r="B512" s="9">
        <v>1150</v>
      </c>
      <c r="C512" s="16">
        <f t="shared" si="14"/>
        <v>0.45963229416466828</v>
      </c>
      <c r="D512" s="10">
        <v>1352</v>
      </c>
      <c r="E512" s="17">
        <f t="shared" si="15"/>
        <v>0.54036770583533178</v>
      </c>
    </row>
    <row r="513" spans="1:5" ht="19.5" x14ac:dyDescent="0.4">
      <c r="A513" s="3">
        <v>40687</v>
      </c>
      <c r="B513" s="4">
        <v>0</v>
      </c>
      <c r="C513" s="16">
        <f t="shared" si="14"/>
        <v>0</v>
      </c>
      <c r="D513" s="18">
        <v>1628</v>
      </c>
      <c r="E513" s="17">
        <f t="shared" si="15"/>
        <v>1</v>
      </c>
    </row>
    <row r="514" spans="1:5" ht="19.5" x14ac:dyDescent="0.4">
      <c r="A514" s="3">
        <v>40688</v>
      </c>
      <c r="B514" s="4">
        <v>920</v>
      </c>
      <c r="C514" s="16">
        <f t="shared" si="14"/>
        <v>0.43294117647058822</v>
      </c>
      <c r="D514" s="18">
        <v>1205</v>
      </c>
      <c r="E514" s="17">
        <f t="shared" si="15"/>
        <v>0.56705882352941173</v>
      </c>
    </row>
    <row r="515" spans="1:5" ht="19.5" x14ac:dyDescent="0.4">
      <c r="A515" s="3">
        <v>40689</v>
      </c>
      <c r="B515" s="4">
        <v>1955</v>
      </c>
      <c r="C515" s="16">
        <f t="shared" ref="C515:C578" si="16">(B515)/(B515+D515)</f>
        <v>0.57063631056625808</v>
      </c>
      <c r="D515" s="18">
        <v>1471</v>
      </c>
      <c r="E515" s="17">
        <f t="shared" ref="E515:E578" si="17">(D515)/(B515+D515)</f>
        <v>0.42936368943374198</v>
      </c>
    </row>
    <row r="516" spans="1:5" ht="19.5" x14ac:dyDescent="0.4">
      <c r="A516" s="3">
        <v>40690</v>
      </c>
      <c r="B516" s="4">
        <v>0</v>
      </c>
      <c r="C516" s="16">
        <f t="shared" si="16"/>
        <v>0</v>
      </c>
      <c r="D516" s="18">
        <v>1001</v>
      </c>
      <c r="E516" s="17">
        <f t="shared" si="17"/>
        <v>1</v>
      </c>
    </row>
    <row r="517" spans="1:5" ht="19.5" x14ac:dyDescent="0.4">
      <c r="A517" s="3">
        <v>40691</v>
      </c>
      <c r="B517" s="4">
        <v>2300</v>
      </c>
      <c r="C517" s="16">
        <f t="shared" si="16"/>
        <v>1</v>
      </c>
      <c r="D517" s="18">
        <v>0</v>
      </c>
      <c r="E517" s="17">
        <f t="shared" si="17"/>
        <v>0</v>
      </c>
    </row>
    <row r="518" spans="1:5" ht="19.5" x14ac:dyDescent="0.4">
      <c r="A518" s="3">
        <v>40692</v>
      </c>
      <c r="B518" s="4">
        <v>1955</v>
      </c>
      <c r="C518" s="16">
        <f t="shared" si="16"/>
        <v>0.8200503355704698</v>
      </c>
      <c r="D518" s="18">
        <v>429</v>
      </c>
      <c r="E518" s="17">
        <f t="shared" si="17"/>
        <v>0.1799496644295302</v>
      </c>
    </row>
    <row r="519" spans="1:5" ht="19.5" x14ac:dyDescent="0.4">
      <c r="A519" s="3">
        <v>40694</v>
      </c>
      <c r="B519" s="4">
        <v>0</v>
      </c>
      <c r="C519" s="16">
        <f t="shared" si="16"/>
        <v>0</v>
      </c>
      <c r="D519" s="18">
        <v>1008</v>
      </c>
      <c r="E519" s="17">
        <f t="shared" si="17"/>
        <v>1</v>
      </c>
    </row>
    <row r="520" spans="1:5" ht="19.5" x14ac:dyDescent="0.4">
      <c r="A520" s="3">
        <v>40695</v>
      </c>
      <c r="B520" s="4">
        <v>1035</v>
      </c>
      <c r="C520" s="16">
        <f t="shared" si="16"/>
        <v>0.46579657965796578</v>
      </c>
      <c r="D520" s="18">
        <v>1187</v>
      </c>
      <c r="E520" s="17">
        <f t="shared" si="17"/>
        <v>0.53420342034203416</v>
      </c>
    </row>
    <row r="521" spans="1:5" ht="19.5" x14ac:dyDescent="0.4">
      <c r="A521" s="3">
        <v>40696</v>
      </c>
      <c r="B521" s="4">
        <v>0</v>
      </c>
      <c r="C521" s="16">
        <f t="shared" si="16"/>
        <v>0</v>
      </c>
      <c r="D521" s="18">
        <v>274</v>
      </c>
      <c r="E521" s="17">
        <f t="shared" si="17"/>
        <v>1</v>
      </c>
    </row>
    <row r="522" spans="1:5" ht="19.5" x14ac:dyDescent="0.4">
      <c r="A522" s="3">
        <v>40697</v>
      </c>
      <c r="B522" s="4">
        <v>1840</v>
      </c>
      <c r="C522" s="16">
        <f t="shared" si="16"/>
        <v>0.72669826224328593</v>
      </c>
      <c r="D522" s="18">
        <v>692</v>
      </c>
      <c r="E522" s="17">
        <f t="shared" si="17"/>
        <v>0.27330173775671407</v>
      </c>
    </row>
    <row r="523" spans="1:5" ht="19.5" x14ac:dyDescent="0.4">
      <c r="A523" s="3">
        <v>40698</v>
      </c>
      <c r="B523" s="4">
        <v>1380</v>
      </c>
      <c r="C523" s="16">
        <f t="shared" si="16"/>
        <v>0.70878274268104779</v>
      </c>
      <c r="D523" s="18">
        <v>567</v>
      </c>
      <c r="E523" s="17">
        <f t="shared" si="17"/>
        <v>0.29121725731895226</v>
      </c>
    </row>
    <row r="524" spans="1:5" ht="19.5" x14ac:dyDescent="0.4">
      <c r="A524" s="3">
        <v>40699</v>
      </c>
      <c r="B524" s="4">
        <v>1380</v>
      </c>
      <c r="C524" s="16">
        <f t="shared" si="16"/>
        <v>0.42047531992687387</v>
      </c>
      <c r="D524" s="18">
        <v>1902</v>
      </c>
      <c r="E524" s="17">
        <f t="shared" si="17"/>
        <v>0.57952468007312619</v>
      </c>
    </row>
    <row r="525" spans="1:5" ht="19.5" x14ac:dyDescent="0.4">
      <c r="A525" s="3">
        <v>40700</v>
      </c>
      <c r="B525" s="4">
        <v>3335</v>
      </c>
      <c r="C525" s="16">
        <f t="shared" si="16"/>
        <v>0.73474333553646176</v>
      </c>
      <c r="D525" s="18">
        <v>1204</v>
      </c>
      <c r="E525" s="17">
        <f t="shared" si="17"/>
        <v>0.26525666446353824</v>
      </c>
    </row>
    <row r="526" spans="1:5" ht="19.5" x14ac:dyDescent="0.4">
      <c r="A526" s="3">
        <v>40701</v>
      </c>
      <c r="B526" s="4">
        <v>3450</v>
      </c>
      <c r="C526" s="16">
        <f t="shared" si="16"/>
        <v>0.73607851504160449</v>
      </c>
      <c r="D526" s="18">
        <v>1237</v>
      </c>
      <c r="E526" s="17">
        <f t="shared" si="17"/>
        <v>0.26392148495839557</v>
      </c>
    </row>
    <row r="527" spans="1:5" ht="19.5" x14ac:dyDescent="0.4">
      <c r="A527" s="3">
        <v>40702</v>
      </c>
      <c r="B527" s="4">
        <v>1035</v>
      </c>
      <c r="C527" s="16">
        <f t="shared" si="16"/>
        <v>1</v>
      </c>
      <c r="D527" s="18">
        <v>0</v>
      </c>
      <c r="E527" s="17">
        <f t="shared" si="17"/>
        <v>0</v>
      </c>
    </row>
    <row r="528" spans="1:5" ht="19.5" x14ac:dyDescent="0.4">
      <c r="A528" s="3">
        <v>40703</v>
      </c>
      <c r="B528" s="4">
        <v>690</v>
      </c>
      <c r="C528" s="16">
        <f t="shared" si="16"/>
        <v>0.31914893617021278</v>
      </c>
      <c r="D528" s="18">
        <v>1472</v>
      </c>
      <c r="E528" s="17">
        <f t="shared" si="17"/>
        <v>0.68085106382978722</v>
      </c>
    </row>
    <row r="529" spans="1:5" ht="19.5" x14ac:dyDescent="0.4">
      <c r="A529" s="3">
        <v>40704</v>
      </c>
      <c r="B529" s="4">
        <v>1725</v>
      </c>
      <c r="C529" s="16">
        <f t="shared" si="16"/>
        <v>0.49103330486763452</v>
      </c>
      <c r="D529" s="18">
        <v>1788</v>
      </c>
      <c r="E529" s="17">
        <f t="shared" si="17"/>
        <v>0.50896669513236548</v>
      </c>
    </row>
    <row r="530" spans="1:5" ht="19.5" x14ac:dyDescent="0.4">
      <c r="A530" s="3">
        <v>40705</v>
      </c>
      <c r="B530" s="4">
        <v>1725</v>
      </c>
      <c r="C530" s="16">
        <f t="shared" si="16"/>
        <v>0.51631248129302609</v>
      </c>
      <c r="D530" s="18">
        <v>1616</v>
      </c>
      <c r="E530" s="17">
        <f t="shared" si="17"/>
        <v>0.48368751870697396</v>
      </c>
    </row>
    <row r="531" spans="1:5" ht="19.5" x14ac:dyDescent="0.4">
      <c r="A531" s="3">
        <v>40706</v>
      </c>
      <c r="B531" s="4">
        <v>805</v>
      </c>
      <c r="C531" s="16">
        <f t="shared" si="16"/>
        <v>0.28295254833040423</v>
      </c>
      <c r="D531" s="18">
        <v>2040</v>
      </c>
      <c r="E531" s="17">
        <f t="shared" si="17"/>
        <v>0.71704745166959583</v>
      </c>
    </row>
    <row r="532" spans="1:5" ht="19.5" x14ac:dyDescent="0.4">
      <c r="A532" s="3">
        <v>40707</v>
      </c>
      <c r="B532" s="4">
        <v>805</v>
      </c>
      <c r="C532" s="16">
        <f t="shared" si="16"/>
        <v>0.41883454734651404</v>
      </c>
      <c r="D532" s="18">
        <v>1117</v>
      </c>
      <c r="E532" s="17">
        <f t="shared" si="17"/>
        <v>0.58116545265348596</v>
      </c>
    </row>
    <row r="533" spans="1:5" ht="19.5" x14ac:dyDescent="0.4">
      <c r="A533" s="3">
        <v>40708</v>
      </c>
      <c r="B533" s="4">
        <v>0</v>
      </c>
      <c r="C533" s="16">
        <f t="shared" si="16"/>
        <v>0</v>
      </c>
      <c r="D533" s="18">
        <v>1393</v>
      </c>
      <c r="E533" s="17">
        <f t="shared" si="17"/>
        <v>1</v>
      </c>
    </row>
    <row r="534" spans="1:5" ht="19.5" x14ac:dyDescent="0.4">
      <c r="A534" s="3">
        <v>40709</v>
      </c>
      <c r="B534" s="4">
        <v>575</v>
      </c>
      <c r="C534" s="16">
        <f t="shared" si="16"/>
        <v>0.42561065877128051</v>
      </c>
      <c r="D534" s="18">
        <v>776</v>
      </c>
      <c r="E534" s="17">
        <f t="shared" si="17"/>
        <v>0.57438934122871943</v>
      </c>
    </row>
    <row r="535" spans="1:5" ht="19.5" x14ac:dyDescent="0.4">
      <c r="A535" s="3">
        <v>40710</v>
      </c>
      <c r="B535" s="4">
        <v>1150</v>
      </c>
      <c r="C535" s="16">
        <f t="shared" si="16"/>
        <v>0.43071161048689138</v>
      </c>
      <c r="D535" s="18">
        <v>1520</v>
      </c>
      <c r="E535" s="17">
        <f t="shared" si="17"/>
        <v>0.56928838951310856</v>
      </c>
    </row>
    <row r="536" spans="1:5" ht="19.5" x14ac:dyDescent="0.4">
      <c r="A536" s="3">
        <v>40711</v>
      </c>
      <c r="B536" s="4">
        <v>1610</v>
      </c>
      <c r="C536" s="16">
        <f t="shared" si="16"/>
        <v>0.63435776201733651</v>
      </c>
      <c r="D536" s="18">
        <v>928</v>
      </c>
      <c r="E536" s="17">
        <f t="shared" si="17"/>
        <v>0.36564223798266349</v>
      </c>
    </row>
    <row r="537" spans="1:5" ht="19.5" x14ac:dyDescent="0.4">
      <c r="A537" s="3">
        <v>40712</v>
      </c>
      <c r="B537" s="4">
        <v>1610</v>
      </c>
      <c r="C537" s="16">
        <f t="shared" si="16"/>
        <v>1</v>
      </c>
      <c r="D537" s="18">
        <v>0</v>
      </c>
      <c r="E537" s="17">
        <f t="shared" si="17"/>
        <v>0</v>
      </c>
    </row>
    <row r="538" spans="1:5" ht="19.5" x14ac:dyDescent="0.4">
      <c r="A538" s="3">
        <v>40713</v>
      </c>
      <c r="B538" s="4">
        <v>1380</v>
      </c>
      <c r="C538" s="16">
        <f t="shared" si="16"/>
        <v>0.48</v>
      </c>
      <c r="D538" s="18">
        <v>1495</v>
      </c>
      <c r="E538" s="17">
        <f t="shared" si="17"/>
        <v>0.52</v>
      </c>
    </row>
    <row r="539" spans="1:5" ht="19.5" x14ac:dyDescent="0.4">
      <c r="A539" s="3">
        <v>40714</v>
      </c>
      <c r="B539" s="4">
        <v>1840</v>
      </c>
      <c r="C539" s="16">
        <f t="shared" si="16"/>
        <v>0.66115702479338845</v>
      </c>
      <c r="D539" s="18">
        <v>943</v>
      </c>
      <c r="E539" s="17">
        <f t="shared" si="17"/>
        <v>0.33884297520661155</v>
      </c>
    </row>
    <row r="540" spans="1:5" ht="19.5" x14ac:dyDescent="0.4">
      <c r="A540" s="3">
        <v>40715</v>
      </c>
      <c r="B540" s="4">
        <v>0</v>
      </c>
      <c r="C540" s="16">
        <f t="shared" si="16"/>
        <v>0</v>
      </c>
      <c r="D540" s="18">
        <v>672</v>
      </c>
      <c r="E540" s="17">
        <f t="shared" si="17"/>
        <v>1</v>
      </c>
    </row>
    <row r="541" spans="1:5" ht="19.5" x14ac:dyDescent="0.4">
      <c r="A541" s="3">
        <v>40716</v>
      </c>
      <c r="B541" s="4">
        <v>805</v>
      </c>
      <c r="C541" s="16">
        <f t="shared" si="16"/>
        <v>0.38983050847457629</v>
      </c>
      <c r="D541" s="18">
        <v>1260</v>
      </c>
      <c r="E541" s="17">
        <f t="shared" si="17"/>
        <v>0.61016949152542377</v>
      </c>
    </row>
    <row r="542" spans="1:5" ht="19.5" x14ac:dyDescent="0.4">
      <c r="A542" s="3">
        <v>40717</v>
      </c>
      <c r="B542" s="4">
        <v>1610</v>
      </c>
      <c r="C542" s="16">
        <f t="shared" si="16"/>
        <v>0.47492625368731561</v>
      </c>
      <c r="D542" s="18">
        <v>1780</v>
      </c>
      <c r="E542" s="17">
        <f t="shared" si="17"/>
        <v>0.52507374631268433</v>
      </c>
    </row>
    <row r="543" spans="1:5" ht="19.5" x14ac:dyDescent="0.4">
      <c r="A543" s="3">
        <v>40718</v>
      </c>
      <c r="B543" s="4">
        <v>0</v>
      </c>
      <c r="C543" s="16">
        <f t="shared" si="16"/>
        <v>0</v>
      </c>
      <c r="D543" s="18">
        <v>1372</v>
      </c>
      <c r="E543" s="17">
        <f t="shared" si="17"/>
        <v>1</v>
      </c>
    </row>
    <row r="544" spans="1:5" ht="19.5" x14ac:dyDescent="0.4">
      <c r="A544" s="3">
        <v>40719</v>
      </c>
      <c r="B544" s="4">
        <v>1035</v>
      </c>
      <c r="C544" s="16">
        <f t="shared" si="16"/>
        <v>1</v>
      </c>
      <c r="D544" s="18">
        <v>0</v>
      </c>
      <c r="E544" s="17">
        <f t="shared" si="17"/>
        <v>0</v>
      </c>
    </row>
    <row r="545" spans="1:5" ht="19.5" x14ac:dyDescent="0.4">
      <c r="A545" s="3">
        <v>40720</v>
      </c>
      <c r="B545" s="4">
        <v>1150</v>
      </c>
      <c r="C545" s="16">
        <f t="shared" si="16"/>
        <v>0.68986202759448112</v>
      </c>
      <c r="D545" s="18">
        <v>517</v>
      </c>
      <c r="E545" s="17">
        <f t="shared" si="17"/>
        <v>0.31013797240551888</v>
      </c>
    </row>
    <row r="546" spans="1:5" ht="19.5" x14ac:dyDescent="0.4">
      <c r="A546" s="3">
        <v>40721</v>
      </c>
      <c r="B546" s="4">
        <v>575</v>
      </c>
      <c r="C546" s="16">
        <f t="shared" si="16"/>
        <v>0.35780958307405103</v>
      </c>
      <c r="D546" s="18">
        <v>1032</v>
      </c>
      <c r="E546" s="17">
        <f t="shared" si="17"/>
        <v>0.64219041692594903</v>
      </c>
    </row>
    <row r="547" spans="1:5" ht="19.5" x14ac:dyDescent="0.4">
      <c r="A547" s="3">
        <v>40722</v>
      </c>
      <c r="B547" s="4">
        <v>1380</v>
      </c>
      <c r="C547" s="16">
        <f t="shared" si="16"/>
        <v>0.56743421052631582</v>
      </c>
      <c r="D547" s="18">
        <v>1052</v>
      </c>
      <c r="E547" s="17">
        <f t="shared" si="17"/>
        <v>0.43256578947368424</v>
      </c>
    </row>
    <row r="548" spans="1:5" ht="19.5" x14ac:dyDescent="0.4">
      <c r="A548" s="3">
        <v>40723</v>
      </c>
      <c r="B548" s="4">
        <v>1265</v>
      </c>
      <c r="C548" s="16">
        <f t="shared" si="16"/>
        <v>0.69277108433734935</v>
      </c>
      <c r="D548" s="18">
        <v>561</v>
      </c>
      <c r="E548" s="17">
        <f t="shared" si="17"/>
        <v>0.30722891566265059</v>
      </c>
    </row>
    <row r="549" spans="1:5" ht="19.5" x14ac:dyDescent="0.4">
      <c r="A549" s="3">
        <v>40724</v>
      </c>
      <c r="B549" s="4">
        <v>805</v>
      </c>
      <c r="C549" s="16">
        <f t="shared" si="16"/>
        <v>0.36001788908765653</v>
      </c>
      <c r="D549" s="18">
        <v>1431</v>
      </c>
      <c r="E549" s="17">
        <f t="shared" si="17"/>
        <v>0.63998211091234347</v>
      </c>
    </row>
    <row r="550" spans="1:5" ht="19.5" x14ac:dyDescent="0.4">
      <c r="A550" s="3">
        <v>40725</v>
      </c>
      <c r="B550" s="4">
        <v>1380</v>
      </c>
      <c r="C550" s="16">
        <f t="shared" si="16"/>
        <v>0.53885201093322921</v>
      </c>
      <c r="D550" s="18">
        <v>1181</v>
      </c>
      <c r="E550" s="17">
        <f t="shared" si="17"/>
        <v>0.46114798906677079</v>
      </c>
    </row>
    <row r="551" spans="1:5" ht="19.5" x14ac:dyDescent="0.4">
      <c r="A551" s="3">
        <v>40726</v>
      </c>
      <c r="B551" s="4">
        <v>0</v>
      </c>
      <c r="C551" s="16">
        <f t="shared" si="16"/>
        <v>0</v>
      </c>
      <c r="D551" s="18">
        <v>640</v>
      </c>
      <c r="E551" s="17">
        <f t="shared" si="17"/>
        <v>1</v>
      </c>
    </row>
    <row r="552" spans="1:5" ht="19.5" x14ac:dyDescent="0.4">
      <c r="A552" s="3">
        <v>40727</v>
      </c>
      <c r="B552" s="4">
        <v>2415</v>
      </c>
      <c r="C552" s="16">
        <f t="shared" si="16"/>
        <v>0.67647058823529416</v>
      </c>
      <c r="D552" s="18">
        <v>1155</v>
      </c>
      <c r="E552" s="17">
        <f t="shared" si="17"/>
        <v>0.3235294117647059</v>
      </c>
    </row>
    <row r="553" spans="1:5" ht="19.5" x14ac:dyDescent="0.4">
      <c r="A553" s="3">
        <v>40728</v>
      </c>
      <c r="B553" s="4">
        <v>3680</v>
      </c>
      <c r="C553" s="16">
        <f t="shared" si="16"/>
        <v>0.78214665249734328</v>
      </c>
      <c r="D553" s="18">
        <v>1025</v>
      </c>
      <c r="E553" s="17">
        <f t="shared" si="17"/>
        <v>0.21785334750265675</v>
      </c>
    </row>
    <row r="554" spans="1:5" ht="19.5" x14ac:dyDescent="0.4">
      <c r="A554" s="3">
        <v>40730</v>
      </c>
      <c r="B554" s="4">
        <v>575</v>
      </c>
      <c r="C554" s="16">
        <f t="shared" si="16"/>
        <v>0.25912573231185221</v>
      </c>
      <c r="D554" s="18">
        <v>1644</v>
      </c>
      <c r="E554" s="17">
        <f t="shared" si="17"/>
        <v>0.74087426768814779</v>
      </c>
    </row>
    <row r="555" spans="1:5" ht="19.5" x14ac:dyDescent="0.4">
      <c r="A555" s="3">
        <v>40731</v>
      </c>
      <c r="B555" s="4">
        <v>690</v>
      </c>
      <c r="C555" s="16">
        <f t="shared" si="16"/>
        <v>0.32409581963363082</v>
      </c>
      <c r="D555" s="18">
        <v>1439</v>
      </c>
      <c r="E555" s="17">
        <f t="shared" si="17"/>
        <v>0.67590418036636923</v>
      </c>
    </row>
    <row r="556" spans="1:5" ht="19.5" x14ac:dyDescent="0.4">
      <c r="A556" s="3">
        <v>40732</v>
      </c>
      <c r="B556" s="4">
        <v>1035</v>
      </c>
      <c r="C556" s="16">
        <f t="shared" si="16"/>
        <v>0.69230769230769229</v>
      </c>
      <c r="D556" s="18">
        <v>460</v>
      </c>
      <c r="E556" s="17">
        <f t="shared" si="17"/>
        <v>0.30769230769230771</v>
      </c>
    </row>
    <row r="557" spans="1:5" ht="19.5" x14ac:dyDescent="0.4">
      <c r="A557" s="3">
        <v>40733</v>
      </c>
      <c r="B557" s="4">
        <v>1495</v>
      </c>
      <c r="C557" s="16">
        <f t="shared" si="16"/>
        <v>0.61396303901437377</v>
      </c>
      <c r="D557" s="18">
        <v>940</v>
      </c>
      <c r="E557" s="17">
        <f t="shared" si="17"/>
        <v>0.38603696098562629</v>
      </c>
    </row>
    <row r="558" spans="1:5" ht="19.5" x14ac:dyDescent="0.4">
      <c r="A558" s="3">
        <v>40734</v>
      </c>
      <c r="B558" s="4">
        <v>1955</v>
      </c>
      <c r="C558" s="16">
        <f t="shared" si="16"/>
        <v>0.62300828553218612</v>
      </c>
      <c r="D558" s="18">
        <v>1183</v>
      </c>
      <c r="E558" s="17">
        <f t="shared" si="17"/>
        <v>0.37699171446781388</v>
      </c>
    </row>
    <row r="559" spans="1:5" ht="19.5" x14ac:dyDescent="0.4">
      <c r="A559" s="3">
        <v>40735</v>
      </c>
      <c r="B559" s="4">
        <v>1840</v>
      </c>
      <c r="C559" s="16">
        <f t="shared" si="16"/>
        <v>0.51411008661637325</v>
      </c>
      <c r="D559" s="18">
        <v>1739</v>
      </c>
      <c r="E559" s="17">
        <f t="shared" si="17"/>
        <v>0.48588991338362669</v>
      </c>
    </row>
    <row r="560" spans="1:5" ht="19.5" x14ac:dyDescent="0.4">
      <c r="A560" s="3">
        <v>40736</v>
      </c>
      <c r="B560" s="4">
        <v>0</v>
      </c>
      <c r="C560" s="16">
        <f t="shared" si="16"/>
        <v>0</v>
      </c>
      <c r="D560" s="18">
        <v>1910</v>
      </c>
      <c r="E560" s="17">
        <f t="shared" si="17"/>
        <v>1</v>
      </c>
    </row>
    <row r="561" spans="1:5" ht="19.5" x14ac:dyDescent="0.4">
      <c r="A561" s="3">
        <v>40737</v>
      </c>
      <c r="B561" s="4">
        <v>1495</v>
      </c>
      <c r="C561" s="16">
        <f t="shared" si="16"/>
        <v>0.62239800166527892</v>
      </c>
      <c r="D561" s="18">
        <v>907</v>
      </c>
      <c r="E561" s="17">
        <f t="shared" si="17"/>
        <v>0.37760199833472108</v>
      </c>
    </row>
    <row r="562" spans="1:5" ht="19.5" x14ac:dyDescent="0.4">
      <c r="A562" s="3">
        <v>40738</v>
      </c>
      <c r="B562" s="4">
        <v>1495</v>
      </c>
      <c r="C562" s="16">
        <f t="shared" si="16"/>
        <v>0.49983283182881977</v>
      </c>
      <c r="D562" s="18">
        <v>1496</v>
      </c>
      <c r="E562" s="17">
        <f t="shared" si="17"/>
        <v>0.50016716817118023</v>
      </c>
    </row>
    <row r="563" spans="1:5" ht="19.5" x14ac:dyDescent="0.4">
      <c r="A563" s="8">
        <v>40739</v>
      </c>
      <c r="B563" s="9">
        <v>1610</v>
      </c>
      <c r="C563" s="16">
        <f t="shared" si="16"/>
        <v>0.63586097946287523</v>
      </c>
      <c r="D563" s="10">
        <v>922</v>
      </c>
      <c r="E563" s="17">
        <f t="shared" si="17"/>
        <v>0.36413902053712482</v>
      </c>
    </row>
    <row r="564" spans="1:5" ht="19.5" x14ac:dyDescent="0.4">
      <c r="A564" s="3">
        <v>40740</v>
      </c>
      <c r="B564" s="4">
        <v>2760</v>
      </c>
      <c r="C564" s="16">
        <f t="shared" si="16"/>
        <v>1</v>
      </c>
      <c r="D564" s="18">
        <v>0</v>
      </c>
      <c r="E564" s="17">
        <f t="shared" si="17"/>
        <v>0</v>
      </c>
    </row>
    <row r="565" spans="1:5" ht="19.5" x14ac:dyDescent="0.4">
      <c r="A565" s="3">
        <v>40741</v>
      </c>
      <c r="B565" s="4">
        <v>1955</v>
      </c>
      <c r="C565" s="16">
        <f t="shared" si="16"/>
        <v>0.59242424242424241</v>
      </c>
      <c r="D565" s="18">
        <v>1345</v>
      </c>
      <c r="E565" s="17">
        <f t="shared" si="17"/>
        <v>0.40757575757575759</v>
      </c>
    </row>
    <row r="566" spans="1:5" ht="19.5" x14ac:dyDescent="0.4">
      <c r="A566" s="3">
        <v>40742</v>
      </c>
      <c r="B566" s="4">
        <v>1150</v>
      </c>
      <c r="C566" s="16">
        <f t="shared" si="16"/>
        <v>0.45653036919412465</v>
      </c>
      <c r="D566" s="18">
        <v>1369</v>
      </c>
      <c r="E566" s="17">
        <f t="shared" si="17"/>
        <v>0.54346963080587529</v>
      </c>
    </row>
    <row r="567" spans="1:5" ht="19.5" x14ac:dyDescent="0.4">
      <c r="A567" s="3">
        <v>40743</v>
      </c>
      <c r="B567" s="4">
        <v>0</v>
      </c>
      <c r="C567" s="16">
        <f t="shared" si="16"/>
        <v>0</v>
      </c>
      <c r="D567" s="18">
        <v>1568</v>
      </c>
      <c r="E567" s="17">
        <f t="shared" si="17"/>
        <v>1</v>
      </c>
    </row>
    <row r="568" spans="1:5" ht="19.5" x14ac:dyDescent="0.4">
      <c r="A568" s="3">
        <v>40744</v>
      </c>
      <c r="B568" s="4">
        <v>1150</v>
      </c>
      <c r="C568" s="16">
        <f t="shared" si="16"/>
        <v>0.46558704453441296</v>
      </c>
      <c r="D568" s="18">
        <v>1320</v>
      </c>
      <c r="E568" s="17">
        <f t="shared" si="17"/>
        <v>0.53441295546558709</v>
      </c>
    </row>
    <row r="569" spans="1:5" ht="19.5" x14ac:dyDescent="0.4">
      <c r="A569" s="3">
        <v>40745</v>
      </c>
      <c r="B569" s="4">
        <v>1610</v>
      </c>
      <c r="C569" s="16">
        <f t="shared" si="16"/>
        <v>0.50470219435736674</v>
      </c>
      <c r="D569" s="18">
        <v>1580</v>
      </c>
      <c r="E569" s="17">
        <f t="shared" si="17"/>
        <v>0.4952978056426332</v>
      </c>
    </row>
    <row r="570" spans="1:5" ht="19.5" x14ac:dyDescent="0.4">
      <c r="A570" s="3">
        <v>40746</v>
      </c>
      <c r="B570" s="4">
        <v>920</v>
      </c>
      <c r="C570" s="16">
        <f t="shared" si="16"/>
        <v>0.53364269141531318</v>
      </c>
      <c r="D570" s="18">
        <v>804</v>
      </c>
      <c r="E570" s="17">
        <f t="shared" si="17"/>
        <v>0.46635730858468677</v>
      </c>
    </row>
    <row r="571" spans="1:5" ht="19.5" x14ac:dyDescent="0.4">
      <c r="A571" s="3">
        <v>40747</v>
      </c>
      <c r="B571" s="4">
        <v>1955</v>
      </c>
      <c r="C571" s="16">
        <f t="shared" si="16"/>
        <v>1</v>
      </c>
      <c r="D571" s="18">
        <v>0</v>
      </c>
      <c r="E571" s="17">
        <f t="shared" si="17"/>
        <v>0</v>
      </c>
    </row>
    <row r="572" spans="1:5" ht="19.5" x14ac:dyDescent="0.4">
      <c r="A572" s="3">
        <v>40748</v>
      </c>
      <c r="B572" s="4">
        <v>1840</v>
      </c>
      <c r="C572" s="16">
        <f t="shared" si="16"/>
        <v>0.56983586249612883</v>
      </c>
      <c r="D572" s="18">
        <v>1389</v>
      </c>
      <c r="E572" s="17">
        <f t="shared" si="17"/>
        <v>0.43016413750387117</v>
      </c>
    </row>
    <row r="573" spans="1:5" ht="19.5" x14ac:dyDescent="0.4">
      <c r="A573" s="3">
        <v>40749</v>
      </c>
      <c r="B573" s="4">
        <v>230</v>
      </c>
      <c r="C573" s="16">
        <f t="shared" si="16"/>
        <v>0.12156448202959831</v>
      </c>
      <c r="D573" s="18">
        <v>1662</v>
      </c>
      <c r="E573" s="17">
        <f t="shared" si="17"/>
        <v>0.87843551797040165</v>
      </c>
    </row>
    <row r="574" spans="1:5" ht="19.5" x14ac:dyDescent="0.4">
      <c r="A574" s="3">
        <v>40750</v>
      </c>
      <c r="B574" s="4">
        <v>1265</v>
      </c>
      <c r="C574" s="16">
        <f t="shared" si="16"/>
        <v>0.48007590132827327</v>
      </c>
      <c r="D574" s="18">
        <v>1370</v>
      </c>
      <c r="E574" s="17">
        <f t="shared" si="17"/>
        <v>0.51992409867172673</v>
      </c>
    </row>
    <row r="575" spans="1:5" ht="19.5" x14ac:dyDescent="0.4">
      <c r="A575" s="3">
        <v>40751</v>
      </c>
      <c r="B575" s="4">
        <v>1380</v>
      </c>
      <c r="C575" s="16">
        <f t="shared" si="16"/>
        <v>0.50716648291069455</v>
      </c>
      <c r="D575" s="18">
        <v>1341</v>
      </c>
      <c r="E575" s="17">
        <f t="shared" si="17"/>
        <v>0.4928335170893054</v>
      </c>
    </row>
    <row r="576" spans="1:5" ht="19.5" x14ac:dyDescent="0.4">
      <c r="A576" s="3">
        <v>40752</v>
      </c>
      <c r="B576" s="4">
        <v>920</v>
      </c>
      <c r="C576" s="16">
        <f t="shared" si="16"/>
        <v>0.33273056057866185</v>
      </c>
      <c r="D576" s="18">
        <v>1845</v>
      </c>
      <c r="E576" s="17">
        <f t="shared" si="17"/>
        <v>0.66726943942133821</v>
      </c>
    </row>
    <row r="577" spans="1:5" ht="19.5" x14ac:dyDescent="0.4">
      <c r="A577" s="3">
        <v>40753</v>
      </c>
      <c r="B577" s="4">
        <v>1265</v>
      </c>
      <c r="C577" s="16">
        <f t="shared" si="16"/>
        <v>0.4610058309037901</v>
      </c>
      <c r="D577" s="18">
        <v>1479</v>
      </c>
      <c r="E577" s="17">
        <f t="shared" si="17"/>
        <v>0.5389941690962099</v>
      </c>
    </row>
    <row r="578" spans="1:5" ht="19.5" x14ac:dyDescent="0.4">
      <c r="A578" s="3">
        <v>40755</v>
      </c>
      <c r="B578" s="4">
        <v>1150</v>
      </c>
      <c r="C578" s="16">
        <f t="shared" si="16"/>
        <v>0.55528730082085953</v>
      </c>
      <c r="D578" s="18">
        <v>921</v>
      </c>
      <c r="E578" s="17">
        <f t="shared" si="17"/>
        <v>0.44471269917914052</v>
      </c>
    </row>
    <row r="579" spans="1:5" ht="19.5" x14ac:dyDescent="0.4">
      <c r="A579" s="3">
        <v>40756</v>
      </c>
      <c r="B579" s="4">
        <v>1840</v>
      </c>
      <c r="C579" s="16">
        <f t="shared" ref="C579:C642" si="18">(B579)/(B579+D579)</f>
        <v>1</v>
      </c>
      <c r="D579" s="18">
        <v>0</v>
      </c>
      <c r="E579" s="17">
        <f t="shared" ref="E579:E642" si="19">(D579)/(B579+D579)</f>
        <v>0</v>
      </c>
    </row>
    <row r="580" spans="1:5" ht="19.5" x14ac:dyDescent="0.4">
      <c r="A580" s="3">
        <v>40757</v>
      </c>
      <c r="B580" s="4">
        <v>1725</v>
      </c>
      <c r="C580" s="16">
        <f t="shared" si="18"/>
        <v>0.73155216284987279</v>
      </c>
      <c r="D580" s="18">
        <v>633</v>
      </c>
      <c r="E580" s="17">
        <f t="shared" si="19"/>
        <v>0.26844783715012721</v>
      </c>
    </row>
    <row r="581" spans="1:5" ht="19.5" x14ac:dyDescent="0.4">
      <c r="A581" s="3">
        <v>40758</v>
      </c>
      <c r="B581" s="4">
        <v>1840</v>
      </c>
      <c r="C581" s="16">
        <f t="shared" si="18"/>
        <v>0.73511785856971634</v>
      </c>
      <c r="D581" s="18">
        <v>663</v>
      </c>
      <c r="E581" s="17">
        <f t="shared" si="19"/>
        <v>0.26488214143028366</v>
      </c>
    </row>
    <row r="582" spans="1:5" ht="19.5" x14ac:dyDescent="0.4">
      <c r="A582" s="3">
        <v>40759</v>
      </c>
      <c r="B582" s="4">
        <v>2415</v>
      </c>
      <c r="C582" s="16">
        <f t="shared" si="18"/>
        <v>0.65553745928338758</v>
      </c>
      <c r="D582" s="18">
        <v>1269</v>
      </c>
      <c r="E582" s="17">
        <f t="shared" si="19"/>
        <v>0.34446254071661236</v>
      </c>
    </row>
    <row r="583" spans="1:5" ht="19.5" x14ac:dyDescent="0.4">
      <c r="A583" s="3">
        <v>40760</v>
      </c>
      <c r="B583" s="4">
        <v>2760</v>
      </c>
      <c r="C583" s="16">
        <f t="shared" si="18"/>
        <v>0.69696969696969702</v>
      </c>
      <c r="D583" s="18">
        <v>1200</v>
      </c>
      <c r="E583" s="17">
        <f t="shared" si="19"/>
        <v>0.30303030303030304</v>
      </c>
    </row>
    <row r="584" spans="1:5" ht="19.5" x14ac:dyDescent="0.4">
      <c r="A584" s="3">
        <v>40761</v>
      </c>
      <c r="B584" s="4">
        <v>1150</v>
      </c>
      <c r="C584" s="16">
        <f t="shared" si="18"/>
        <v>0.38525963149078729</v>
      </c>
      <c r="D584" s="18">
        <v>1835</v>
      </c>
      <c r="E584" s="17">
        <f t="shared" si="19"/>
        <v>0.61474036850921276</v>
      </c>
    </row>
    <row r="585" spans="1:5" ht="19.5" x14ac:dyDescent="0.4">
      <c r="A585" s="3">
        <v>40762</v>
      </c>
      <c r="B585" s="4">
        <v>1725</v>
      </c>
      <c r="C585" s="16">
        <f t="shared" si="18"/>
        <v>0.62568008705114253</v>
      </c>
      <c r="D585" s="18">
        <v>1032</v>
      </c>
      <c r="E585" s="17">
        <f t="shared" si="19"/>
        <v>0.37431991294885747</v>
      </c>
    </row>
    <row r="586" spans="1:5" ht="19.5" x14ac:dyDescent="0.4">
      <c r="A586" s="3">
        <v>40763</v>
      </c>
      <c r="B586" s="4">
        <v>1265</v>
      </c>
      <c r="C586" s="16">
        <f t="shared" si="18"/>
        <v>0.64475025484199799</v>
      </c>
      <c r="D586" s="18">
        <v>697</v>
      </c>
      <c r="E586" s="17">
        <f t="shared" si="19"/>
        <v>0.35524974515800206</v>
      </c>
    </row>
    <row r="587" spans="1:5" ht="19.5" x14ac:dyDescent="0.4">
      <c r="A587" s="3">
        <v>40764</v>
      </c>
      <c r="B587" s="4">
        <v>0</v>
      </c>
      <c r="C587" s="16">
        <f t="shared" si="18"/>
        <v>0</v>
      </c>
      <c r="D587" s="18">
        <v>1343</v>
      </c>
      <c r="E587" s="17">
        <f t="shared" si="19"/>
        <v>1</v>
      </c>
    </row>
    <row r="588" spans="1:5" ht="19.5" x14ac:dyDescent="0.4">
      <c r="A588" s="3">
        <v>40765</v>
      </c>
      <c r="B588" s="4">
        <v>1725</v>
      </c>
      <c r="C588" s="16">
        <f t="shared" si="18"/>
        <v>1</v>
      </c>
      <c r="D588" s="18">
        <v>0</v>
      </c>
      <c r="E588" s="17">
        <f t="shared" si="19"/>
        <v>0</v>
      </c>
    </row>
    <row r="589" spans="1:5" ht="19.5" x14ac:dyDescent="0.4">
      <c r="A589" s="3">
        <v>40766</v>
      </c>
      <c r="B589" s="4">
        <v>1265</v>
      </c>
      <c r="C589" s="16">
        <f t="shared" si="18"/>
        <v>0.37271655863288156</v>
      </c>
      <c r="D589" s="18">
        <v>2129</v>
      </c>
      <c r="E589" s="17">
        <f t="shared" si="19"/>
        <v>0.62728344136711844</v>
      </c>
    </row>
    <row r="590" spans="1:5" ht="19.5" x14ac:dyDescent="0.4">
      <c r="A590" s="3">
        <v>40767</v>
      </c>
      <c r="B590" s="4">
        <v>1725</v>
      </c>
      <c r="C590" s="16">
        <f t="shared" si="18"/>
        <v>0.44840135170262541</v>
      </c>
      <c r="D590" s="18">
        <v>2122</v>
      </c>
      <c r="E590" s="17">
        <f t="shared" si="19"/>
        <v>0.55159864829737459</v>
      </c>
    </row>
    <row r="591" spans="1:5" ht="19.5" x14ac:dyDescent="0.4">
      <c r="A591" s="3">
        <v>40768</v>
      </c>
      <c r="B591" s="4">
        <v>1265</v>
      </c>
      <c r="C591" s="16">
        <f t="shared" si="18"/>
        <v>1</v>
      </c>
      <c r="D591" s="18">
        <v>0</v>
      </c>
      <c r="E591" s="17">
        <f t="shared" si="19"/>
        <v>0</v>
      </c>
    </row>
    <row r="592" spans="1:5" ht="19.5" x14ac:dyDescent="0.4">
      <c r="A592" s="3">
        <v>40769</v>
      </c>
      <c r="B592" s="4">
        <v>1495</v>
      </c>
      <c r="C592" s="16">
        <f t="shared" si="18"/>
        <v>0.75239053850025162</v>
      </c>
      <c r="D592" s="18">
        <v>492</v>
      </c>
      <c r="E592" s="17">
        <f t="shared" si="19"/>
        <v>0.24760946149974836</v>
      </c>
    </row>
    <row r="593" spans="1:5" ht="19.5" x14ac:dyDescent="0.4">
      <c r="A593" s="3">
        <v>40770</v>
      </c>
      <c r="B593" s="4">
        <v>0</v>
      </c>
      <c r="C593" s="16">
        <f t="shared" si="18"/>
        <v>0</v>
      </c>
      <c r="D593" s="18">
        <v>1087</v>
      </c>
      <c r="E593" s="17">
        <f t="shared" si="19"/>
        <v>1</v>
      </c>
    </row>
    <row r="594" spans="1:5" ht="19.5" x14ac:dyDescent="0.4">
      <c r="A594" s="3">
        <v>40771</v>
      </c>
      <c r="B594" s="4">
        <v>0</v>
      </c>
      <c r="C594" s="16">
        <f t="shared" si="18"/>
        <v>0</v>
      </c>
      <c r="D594" s="18">
        <v>1164</v>
      </c>
      <c r="E594" s="17">
        <f t="shared" si="19"/>
        <v>1</v>
      </c>
    </row>
    <row r="595" spans="1:5" ht="19.5" x14ac:dyDescent="0.4">
      <c r="A595" s="3">
        <v>40772</v>
      </c>
      <c r="B595" s="4">
        <v>0</v>
      </c>
      <c r="C595" s="16">
        <f t="shared" si="18"/>
        <v>0</v>
      </c>
      <c r="D595" s="18">
        <v>1198</v>
      </c>
      <c r="E595" s="17">
        <f t="shared" si="19"/>
        <v>1</v>
      </c>
    </row>
    <row r="596" spans="1:5" ht="19.5" x14ac:dyDescent="0.4">
      <c r="A596" s="3">
        <v>40773</v>
      </c>
      <c r="B596" s="4">
        <v>0</v>
      </c>
      <c r="C596" s="16">
        <f t="shared" si="18"/>
        <v>0</v>
      </c>
      <c r="D596" s="18">
        <v>1346</v>
      </c>
      <c r="E596" s="17">
        <f t="shared" si="19"/>
        <v>1</v>
      </c>
    </row>
    <row r="597" spans="1:5" ht="19.5" x14ac:dyDescent="0.4">
      <c r="A597" s="3">
        <v>40774</v>
      </c>
      <c r="B597" s="4">
        <v>920</v>
      </c>
      <c r="C597" s="16">
        <f t="shared" si="18"/>
        <v>0.40368582711715667</v>
      </c>
      <c r="D597" s="18">
        <v>1359</v>
      </c>
      <c r="E597" s="17">
        <f t="shared" si="19"/>
        <v>0.59631417288284339</v>
      </c>
    </row>
    <row r="598" spans="1:5" ht="19.5" x14ac:dyDescent="0.4">
      <c r="A598" s="3">
        <v>40775</v>
      </c>
      <c r="B598" s="4">
        <v>690</v>
      </c>
      <c r="C598" s="16">
        <f t="shared" si="18"/>
        <v>1</v>
      </c>
      <c r="D598" s="18">
        <v>0</v>
      </c>
      <c r="E598" s="17">
        <f t="shared" si="19"/>
        <v>0</v>
      </c>
    </row>
    <row r="599" spans="1:5" ht="19.5" x14ac:dyDescent="0.4">
      <c r="A599" s="3">
        <v>40776</v>
      </c>
      <c r="B599" s="4">
        <v>1495</v>
      </c>
      <c r="C599" s="16">
        <f t="shared" si="18"/>
        <v>0.60526315789473684</v>
      </c>
      <c r="D599" s="18">
        <v>975</v>
      </c>
      <c r="E599" s="17">
        <f t="shared" si="19"/>
        <v>0.39473684210526316</v>
      </c>
    </row>
    <row r="600" spans="1:5" ht="19.5" x14ac:dyDescent="0.4">
      <c r="A600" s="3">
        <v>40777</v>
      </c>
      <c r="B600" s="4">
        <v>0</v>
      </c>
      <c r="C600" s="16">
        <f t="shared" si="18"/>
        <v>0</v>
      </c>
      <c r="D600" s="18">
        <v>1942</v>
      </c>
      <c r="E600" s="17">
        <f t="shared" si="19"/>
        <v>1</v>
      </c>
    </row>
    <row r="601" spans="1:5" ht="19.5" x14ac:dyDescent="0.4">
      <c r="A601" s="3">
        <v>40778</v>
      </c>
      <c r="B601" s="4">
        <v>0</v>
      </c>
      <c r="C601" s="16">
        <f t="shared" si="18"/>
        <v>0</v>
      </c>
      <c r="D601" s="18">
        <v>1813</v>
      </c>
      <c r="E601" s="17">
        <f t="shared" si="19"/>
        <v>1</v>
      </c>
    </row>
    <row r="602" spans="1:5" ht="19.5" x14ac:dyDescent="0.4">
      <c r="A602" s="3">
        <v>40779</v>
      </c>
      <c r="B602" s="4">
        <v>460</v>
      </c>
      <c r="C602" s="16">
        <f t="shared" si="18"/>
        <v>0.26361031518624639</v>
      </c>
      <c r="D602" s="18">
        <v>1285</v>
      </c>
      <c r="E602" s="17">
        <f t="shared" si="19"/>
        <v>0.73638968481375355</v>
      </c>
    </row>
    <row r="603" spans="1:5" ht="19.5" x14ac:dyDescent="0.4">
      <c r="A603" s="3">
        <v>40780</v>
      </c>
      <c r="B603" s="4">
        <v>0</v>
      </c>
      <c r="C603" s="16">
        <f t="shared" si="18"/>
        <v>0</v>
      </c>
      <c r="D603" s="18">
        <v>1659</v>
      </c>
      <c r="E603" s="17">
        <f t="shared" si="19"/>
        <v>1</v>
      </c>
    </row>
    <row r="604" spans="1:5" ht="19.5" x14ac:dyDescent="0.4">
      <c r="A604" s="3">
        <v>40781</v>
      </c>
      <c r="B604" s="4">
        <v>0</v>
      </c>
      <c r="C604" s="16">
        <f t="shared" si="18"/>
        <v>0</v>
      </c>
      <c r="D604" s="18">
        <v>1146</v>
      </c>
      <c r="E604" s="17">
        <f t="shared" si="19"/>
        <v>1</v>
      </c>
    </row>
    <row r="605" spans="1:5" ht="19.5" x14ac:dyDescent="0.4">
      <c r="A605" s="3">
        <v>40782</v>
      </c>
      <c r="B605" s="4">
        <v>920</v>
      </c>
      <c r="C605" s="16">
        <f t="shared" si="18"/>
        <v>1</v>
      </c>
      <c r="D605" s="18">
        <v>0</v>
      </c>
      <c r="E605" s="17">
        <f t="shared" si="19"/>
        <v>0</v>
      </c>
    </row>
    <row r="606" spans="1:5" ht="19.5" x14ac:dyDescent="0.4">
      <c r="A606" s="3">
        <v>40783</v>
      </c>
      <c r="B606" s="4">
        <v>2415</v>
      </c>
      <c r="C606" s="16">
        <f t="shared" si="18"/>
        <v>0.67439262775760955</v>
      </c>
      <c r="D606" s="18">
        <v>1166</v>
      </c>
      <c r="E606" s="17">
        <f t="shared" si="19"/>
        <v>0.32560737224239039</v>
      </c>
    </row>
    <row r="607" spans="1:5" ht="19.5" x14ac:dyDescent="0.4">
      <c r="A607" s="3">
        <v>40784</v>
      </c>
      <c r="B607" s="4">
        <v>1380</v>
      </c>
      <c r="C607" s="16">
        <f t="shared" si="18"/>
        <v>1</v>
      </c>
      <c r="D607" s="18">
        <v>0</v>
      </c>
      <c r="E607" s="17">
        <f t="shared" si="19"/>
        <v>0</v>
      </c>
    </row>
    <row r="608" spans="1:5" ht="19.5" x14ac:dyDescent="0.4">
      <c r="A608" s="3">
        <v>40785</v>
      </c>
      <c r="B608" s="4">
        <v>1840</v>
      </c>
      <c r="C608" s="16">
        <f t="shared" si="18"/>
        <v>0.68579947819604925</v>
      </c>
      <c r="D608" s="18">
        <v>843</v>
      </c>
      <c r="E608" s="17">
        <f t="shared" si="19"/>
        <v>0.31420052180395081</v>
      </c>
    </row>
    <row r="609" spans="1:5" ht="19.5" x14ac:dyDescent="0.4">
      <c r="A609" s="3">
        <v>40786</v>
      </c>
      <c r="B609" s="4">
        <v>1150</v>
      </c>
      <c r="C609" s="16">
        <f t="shared" si="18"/>
        <v>0.51895306859205781</v>
      </c>
      <c r="D609" s="18">
        <v>1066</v>
      </c>
      <c r="E609" s="17">
        <f t="shared" si="19"/>
        <v>0.48104693140794225</v>
      </c>
    </row>
    <row r="610" spans="1:5" ht="19.5" x14ac:dyDescent="0.4">
      <c r="A610" s="3">
        <v>40787</v>
      </c>
      <c r="B610" s="4">
        <v>1495</v>
      </c>
      <c r="C610" s="16">
        <f t="shared" si="18"/>
        <v>0.58673469387755106</v>
      </c>
      <c r="D610" s="18">
        <v>1053</v>
      </c>
      <c r="E610" s="17">
        <f t="shared" si="19"/>
        <v>0.41326530612244899</v>
      </c>
    </row>
    <row r="611" spans="1:5" ht="19.5" x14ac:dyDescent="0.4">
      <c r="A611" s="3">
        <v>40788</v>
      </c>
      <c r="B611" s="4">
        <v>2875</v>
      </c>
      <c r="C611" s="16">
        <f t="shared" si="18"/>
        <v>0.87839902230369693</v>
      </c>
      <c r="D611" s="18">
        <v>398</v>
      </c>
      <c r="E611" s="17">
        <f t="shared" si="19"/>
        <v>0.12160097769630308</v>
      </c>
    </row>
    <row r="612" spans="1:5" ht="19.5" x14ac:dyDescent="0.4">
      <c r="A612" s="3">
        <v>40789</v>
      </c>
      <c r="B612" s="4">
        <v>0</v>
      </c>
      <c r="C612" s="16">
        <f t="shared" si="18"/>
        <v>0</v>
      </c>
      <c r="D612" s="18">
        <v>1625</v>
      </c>
      <c r="E612" s="17">
        <f t="shared" si="19"/>
        <v>1</v>
      </c>
    </row>
    <row r="613" spans="1:5" ht="19.5" x14ac:dyDescent="0.4">
      <c r="A613" s="3">
        <v>40790</v>
      </c>
      <c r="B613" s="4">
        <v>4255</v>
      </c>
      <c r="C613" s="16">
        <f t="shared" si="18"/>
        <v>1</v>
      </c>
      <c r="D613" s="18">
        <v>0</v>
      </c>
      <c r="E613" s="17">
        <f t="shared" si="19"/>
        <v>0</v>
      </c>
    </row>
    <row r="614" spans="1:5" ht="19.5" x14ac:dyDescent="0.4">
      <c r="A614" s="8">
        <v>40791</v>
      </c>
      <c r="B614" s="9">
        <v>1150</v>
      </c>
      <c r="C614" s="16">
        <f t="shared" si="18"/>
        <v>0.46129161652627354</v>
      </c>
      <c r="D614" s="10">
        <v>1343</v>
      </c>
      <c r="E614" s="17">
        <f t="shared" si="19"/>
        <v>0.5387083834737264</v>
      </c>
    </row>
    <row r="615" spans="1:5" ht="19.5" x14ac:dyDescent="0.4">
      <c r="A615" s="3">
        <v>40792</v>
      </c>
      <c r="B615" s="4">
        <v>0</v>
      </c>
      <c r="C615" s="16">
        <f t="shared" si="18"/>
        <v>0</v>
      </c>
      <c r="D615" s="18">
        <v>2075</v>
      </c>
      <c r="E615" s="17">
        <f t="shared" si="19"/>
        <v>1</v>
      </c>
    </row>
    <row r="616" spans="1:5" ht="19.5" x14ac:dyDescent="0.4">
      <c r="A616" s="3">
        <v>40793</v>
      </c>
      <c r="B616" s="4">
        <v>1035</v>
      </c>
      <c r="C616" s="16">
        <f t="shared" si="18"/>
        <v>1</v>
      </c>
      <c r="D616" s="18">
        <v>0</v>
      </c>
      <c r="E616" s="17">
        <f t="shared" si="19"/>
        <v>0</v>
      </c>
    </row>
    <row r="617" spans="1:5" ht="19.5" x14ac:dyDescent="0.4">
      <c r="A617" s="3">
        <v>40794</v>
      </c>
      <c r="B617" s="4">
        <v>1610</v>
      </c>
      <c r="C617" s="16">
        <f t="shared" si="18"/>
        <v>0.56195462478184988</v>
      </c>
      <c r="D617" s="18">
        <v>1255</v>
      </c>
      <c r="E617" s="17">
        <f t="shared" si="19"/>
        <v>0.43804537521815007</v>
      </c>
    </row>
    <row r="618" spans="1:5" ht="19.5" x14ac:dyDescent="0.4">
      <c r="A618" s="3">
        <v>40795</v>
      </c>
      <c r="B618" s="4">
        <v>805</v>
      </c>
      <c r="C618" s="16">
        <f t="shared" si="18"/>
        <v>0.34683326152520466</v>
      </c>
      <c r="D618" s="18">
        <v>1516</v>
      </c>
      <c r="E618" s="17">
        <f t="shared" si="19"/>
        <v>0.65316673847479534</v>
      </c>
    </row>
    <row r="619" spans="1:5" ht="19.5" x14ac:dyDescent="0.4">
      <c r="A619" s="3">
        <v>40796</v>
      </c>
      <c r="B619" s="4">
        <v>1955</v>
      </c>
      <c r="C619" s="16">
        <f t="shared" si="18"/>
        <v>0.78325320512820518</v>
      </c>
      <c r="D619" s="18">
        <v>541</v>
      </c>
      <c r="E619" s="17">
        <f t="shared" si="19"/>
        <v>0.21674679487179488</v>
      </c>
    </row>
    <row r="620" spans="1:5" ht="19.5" x14ac:dyDescent="0.4">
      <c r="A620" s="3">
        <v>40797</v>
      </c>
      <c r="B620" s="4">
        <v>2645</v>
      </c>
      <c r="C620" s="16">
        <f t="shared" si="18"/>
        <v>0.50104186398939188</v>
      </c>
      <c r="D620" s="18">
        <v>2634</v>
      </c>
      <c r="E620" s="17">
        <f t="shared" si="19"/>
        <v>0.49895813601060807</v>
      </c>
    </row>
    <row r="621" spans="1:5" ht="19.5" x14ac:dyDescent="0.4">
      <c r="A621" s="3">
        <v>40798</v>
      </c>
      <c r="B621" s="4">
        <v>1840</v>
      </c>
      <c r="C621" s="16">
        <f t="shared" si="18"/>
        <v>0.60209424083769636</v>
      </c>
      <c r="D621" s="18">
        <v>1216</v>
      </c>
      <c r="E621" s="17">
        <f t="shared" si="19"/>
        <v>0.39790575916230364</v>
      </c>
    </row>
    <row r="622" spans="1:5" ht="19.5" x14ac:dyDescent="0.4">
      <c r="A622" s="3">
        <v>40799</v>
      </c>
      <c r="B622" s="4">
        <v>0</v>
      </c>
      <c r="C622" s="16">
        <f t="shared" si="18"/>
        <v>0</v>
      </c>
      <c r="D622" s="18">
        <v>1878</v>
      </c>
      <c r="E622" s="17">
        <f t="shared" si="19"/>
        <v>1</v>
      </c>
    </row>
    <row r="623" spans="1:5" ht="19.5" x14ac:dyDescent="0.4">
      <c r="A623" s="3">
        <v>40800</v>
      </c>
      <c r="B623" s="4">
        <v>2070</v>
      </c>
      <c r="C623" s="16">
        <f t="shared" si="18"/>
        <v>0.57821229050279332</v>
      </c>
      <c r="D623" s="18">
        <v>1510</v>
      </c>
      <c r="E623" s="17">
        <f t="shared" si="19"/>
        <v>0.42178770949720673</v>
      </c>
    </row>
    <row r="624" spans="1:5" ht="19.5" x14ac:dyDescent="0.4">
      <c r="A624" s="3">
        <v>40801</v>
      </c>
      <c r="B624" s="4">
        <v>1495</v>
      </c>
      <c r="C624" s="16">
        <f t="shared" si="18"/>
        <v>0.54621848739495793</v>
      </c>
      <c r="D624" s="18">
        <v>1242</v>
      </c>
      <c r="E624" s="17">
        <f t="shared" si="19"/>
        <v>0.45378151260504201</v>
      </c>
    </row>
    <row r="625" spans="1:5" ht="19.5" x14ac:dyDescent="0.4">
      <c r="A625" s="3">
        <v>40802</v>
      </c>
      <c r="B625" s="4">
        <v>1265</v>
      </c>
      <c r="C625" s="16">
        <f t="shared" si="18"/>
        <v>0.53420608108108103</v>
      </c>
      <c r="D625" s="18">
        <v>1103</v>
      </c>
      <c r="E625" s="17">
        <f t="shared" si="19"/>
        <v>0.46579391891891891</v>
      </c>
    </row>
    <row r="626" spans="1:5" ht="19.5" x14ac:dyDescent="0.4">
      <c r="A626" s="3">
        <v>40803</v>
      </c>
      <c r="B626" s="4">
        <v>1265</v>
      </c>
      <c r="C626" s="16">
        <f t="shared" si="18"/>
        <v>1</v>
      </c>
      <c r="D626" s="18">
        <v>0</v>
      </c>
      <c r="E626" s="17">
        <f t="shared" si="19"/>
        <v>0</v>
      </c>
    </row>
    <row r="627" spans="1:5" ht="19.5" x14ac:dyDescent="0.4">
      <c r="A627" s="3">
        <v>40804</v>
      </c>
      <c r="B627" s="4">
        <v>1495</v>
      </c>
      <c r="C627" s="16">
        <f t="shared" si="18"/>
        <v>0.78231292517006801</v>
      </c>
      <c r="D627" s="18">
        <v>416</v>
      </c>
      <c r="E627" s="17">
        <f t="shared" si="19"/>
        <v>0.21768707482993196</v>
      </c>
    </row>
    <row r="628" spans="1:5" ht="19.5" x14ac:dyDescent="0.4">
      <c r="A628" s="3">
        <v>40805</v>
      </c>
      <c r="B628" s="4">
        <v>1955</v>
      </c>
      <c r="C628" s="16">
        <f t="shared" si="18"/>
        <v>0.56732443412652356</v>
      </c>
      <c r="D628" s="18">
        <v>1491</v>
      </c>
      <c r="E628" s="17">
        <f t="shared" si="19"/>
        <v>0.4326755658734765</v>
      </c>
    </row>
    <row r="629" spans="1:5" ht="19.5" x14ac:dyDescent="0.4">
      <c r="A629" s="3">
        <v>40806</v>
      </c>
      <c r="B629" s="4">
        <v>0</v>
      </c>
      <c r="C629" s="16">
        <f t="shared" si="18"/>
        <v>0</v>
      </c>
      <c r="D629" s="18">
        <v>1331</v>
      </c>
      <c r="E629" s="17">
        <f t="shared" si="19"/>
        <v>1</v>
      </c>
    </row>
    <row r="630" spans="1:5" ht="19.5" x14ac:dyDescent="0.4">
      <c r="A630" s="3">
        <v>40807</v>
      </c>
      <c r="B630" s="4">
        <v>1035</v>
      </c>
      <c r="C630" s="16">
        <f t="shared" si="18"/>
        <v>0.37746170678336982</v>
      </c>
      <c r="D630" s="18">
        <v>1707</v>
      </c>
      <c r="E630" s="17">
        <f t="shared" si="19"/>
        <v>0.62253829321663023</v>
      </c>
    </row>
    <row r="631" spans="1:5" ht="19.5" x14ac:dyDescent="0.4">
      <c r="A631" s="3">
        <v>40808</v>
      </c>
      <c r="B631" s="4">
        <v>0</v>
      </c>
      <c r="C631" s="16">
        <f t="shared" si="18"/>
        <v>0</v>
      </c>
      <c r="D631" s="18">
        <v>2271</v>
      </c>
      <c r="E631" s="17">
        <f t="shared" si="19"/>
        <v>1</v>
      </c>
    </row>
    <row r="632" spans="1:5" ht="19.5" x14ac:dyDescent="0.4">
      <c r="A632" s="3">
        <v>40809</v>
      </c>
      <c r="B632" s="4">
        <v>1380</v>
      </c>
      <c r="C632" s="16">
        <f t="shared" si="18"/>
        <v>0.54848966613672501</v>
      </c>
      <c r="D632" s="18">
        <v>1136</v>
      </c>
      <c r="E632" s="17">
        <f t="shared" si="19"/>
        <v>0.45151033386327505</v>
      </c>
    </row>
    <row r="633" spans="1:5" ht="19.5" x14ac:dyDescent="0.4">
      <c r="A633" s="3">
        <v>40810</v>
      </c>
      <c r="B633" s="4">
        <v>805</v>
      </c>
      <c r="C633" s="16">
        <f t="shared" si="18"/>
        <v>1</v>
      </c>
      <c r="D633" s="18">
        <v>0</v>
      </c>
      <c r="E633" s="17">
        <f t="shared" si="19"/>
        <v>0</v>
      </c>
    </row>
    <row r="634" spans="1:5" ht="19.5" x14ac:dyDescent="0.4">
      <c r="A634" s="3">
        <v>40811</v>
      </c>
      <c r="B634" s="4">
        <v>690</v>
      </c>
      <c r="C634" s="16">
        <f t="shared" si="18"/>
        <v>0.26376146788990823</v>
      </c>
      <c r="D634" s="18">
        <v>1926</v>
      </c>
      <c r="E634" s="17">
        <f t="shared" si="19"/>
        <v>0.73623853211009171</v>
      </c>
    </row>
    <row r="635" spans="1:5" ht="19.5" x14ac:dyDescent="0.4">
      <c r="A635" s="3">
        <v>40812</v>
      </c>
      <c r="B635" s="4">
        <v>460</v>
      </c>
      <c r="C635" s="16">
        <f t="shared" si="18"/>
        <v>0.26589595375722541</v>
      </c>
      <c r="D635" s="18">
        <v>1270</v>
      </c>
      <c r="E635" s="17">
        <f t="shared" si="19"/>
        <v>0.73410404624277459</v>
      </c>
    </row>
    <row r="636" spans="1:5" ht="19.5" x14ac:dyDescent="0.4">
      <c r="A636" s="3">
        <v>40813</v>
      </c>
      <c r="B636" s="4">
        <v>920</v>
      </c>
      <c r="C636" s="16">
        <f t="shared" si="18"/>
        <v>0.30810448760884124</v>
      </c>
      <c r="D636" s="18">
        <v>2066</v>
      </c>
      <c r="E636" s="17">
        <f t="shared" si="19"/>
        <v>0.69189551239115876</v>
      </c>
    </row>
    <row r="637" spans="1:5" ht="19.5" x14ac:dyDescent="0.4">
      <c r="A637" s="3">
        <v>40814</v>
      </c>
      <c r="B637" s="4">
        <v>2185</v>
      </c>
      <c r="C637" s="16">
        <f t="shared" si="18"/>
        <v>0.54461615154536391</v>
      </c>
      <c r="D637" s="18">
        <v>1827</v>
      </c>
      <c r="E637" s="17">
        <f t="shared" si="19"/>
        <v>0.45538384845463609</v>
      </c>
    </row>
    <row r="638" spans="1:5" ht="19.5" x14ac:dyDescent="0.4">
      <c r="A638" s="3">
        <v>40815</v>
      </c>
      <c r="B638" s="4">
        <v>1265</v>
      </c>
      <c r="C638" s="16">
        <f t="shared" si="18"/>
        <v>0.31342913776015857</v>
      </c>
      <c r="D638" s="18">
        <v>2771</v>
      </c>
      <c r="E638" s="17">
        <f t="shared" si="19"/>
        <v>0.68657086223984143</v>
      </c>
    </row>
    <row r="639" spans="1:5" ht="19.5" x14ac:dyDescent="0.4">
      <c r="A639" s="3">
        <v>40816</v>
      </c>
      <c r="B639" s="4">
        <v>1035</v>
      </c>
      <c r="C639" s="16">
        <f t="shared" si="18"/>
        <v>0.41185833664942301</v>
      </c>
      <c r="D639" s="18">
        <v>1478</v>
      </c>
      <c r="E639" s="17">
        <f t="shared" si="19"/>
        <v>0.58814166335057705</v>
      </c>
    </row>
    <row r="640" spans="1:5" ht="19.5" x14ac:dyDescent="0.4">
      <c r="A640" s="3">
        <v>40817</v>
      </c>
      <c r="B640" s="4">
        <v>0</v>
      </c>
      <c r="C640" s="16">
        <f t="shared" si="18"/>
        <v>0</v>
      </c>
      <c r="D640" s="18">
        <v>738</v>
      </c>
      <c r="E640" s="17">
        <f t="shared" si="19"/>
        <v>1</v>
      </c>
    </row>
    <row r="641" spans="1:5" ht="19.5" x14ac:dyDescent="0.4">
      <c r="A641" s="3">
        <v>40818</v>
      </c>
      <c r="B641" s="4">
        <v>1380</v>
      </c>
      <c r="C641" s="16">
        <f t="shared" si="18"/>
        <v>0.54892601431980903</v>
      </c>
      <c r="D641" s="18">
        <v>1134</v>
      </c>
      <c r="E641" s="17">
        <f t="shared" si="19"/>
        <v>0.45107398568019091</v>
      </c>
    </row>
    <row r="642" spans="1:5" ht="19.5" x14ac:dyDescent="0.4">
      <c r="A642" s="3">
        <v>40819</v>
      </c>
      <c r="B642" s="4">
        <v>3335</v>
      </c>
      <c r="C642" s="16">
        <f t="shared" si="18"/>
        <v>0.78953598484848486</v>
      </c>
      <c r="D642" s="18">
        <v>889</v>
      </c>
      <c r="E642" s="17">
        <f t="shared" si="19"/>
        <v>0.21046401515151514</v>
      </c>
    </row>
    <row r="643" spans="1:5" ht="19.5" x14ac:dyDescent="0.4">
      <c r="A643" s="3">
        <v>40820</v>
      </c>
      <c r="B643" s="4">
        <v>4140</v>
      </c>
      <c r="C643" s="16">
        <f t="shared" ref="C643:C706" si="20">(B643)/(B643+D643)</f>
        <v>0.85343228200371057</v>
      </c>
      <c r="D643" s="18">
        <v>711</v>
      </c>
      <c r="E643" s="17">
        <f t="shared" ref="E643:E706" si="21">(D643)/(B643+D643)</f>
        <v>0.14656771799628943</v>
      </c>
    </row>
    <row r="644" spans="1:5" ht="19.5" x14ac:dyDescent="0.4">
      <c r="A644" s="3">
        <v>40821</v>
      </c>
      <c r="B644" s="4">
        <v>3220</v>
      </c>
      <c r="C644" s="16">
        <f t="shared" si="20"/>
        <v>0.67181306071354063</v>
      </c>
      <c r="D644" s="18">
        <v>1573</v>
      </c>
      <c r="E644" s="17">
        <f t="shared" si="21"/>
        <v>0.32818693928645942</v>
      </c>
    </row>
    <row r="645" spans="1:5" ht="19.5" x14ac:dyDescent="0.4">
      <c r="A645" s="3">
        <v>40822</v>
      </c>
      <c r="B645" s="4">
        <v>1265</v>
      </c>
      <c r="C645" s="16">
        <f t="shared" si="20"/>
        <v>0.57630979498861046</v>
      </c>
      <c r="D645" s="18">
        <v>930</v>
      </c>
      <c r="E645" s="17">
        <f t="shared" si="21"/>
        <v>0.42369020501138954</v>
      </c>
    </row>
    <row r="646" spans="1:5" ht="19.5" x14ac:dyDescent="0.4">
      <c r="A646" s="3">
        <v>40823</v>
      </c>
      <c r="B646" s="4">
        <v>1035</v>
      </c>
      <c r="C646" s="16">
        <f t="shared" si="20"/>
        <v>0.6872509960159362</v>
      </c>
      <c r="D646" s="18">
        <v>471</v>
      </c>
      <c r="E646" s="17">
        <f t="shared" si="21"/>
        <v>0.31274900398406374</v>
      </c>
    </row>
    <row r="647" spans="1:5" ht="19.5" x14ac:dyDescent="0.4">
      <c r="A647" s="3">
        <v>40824</v>
      </c>
      <c r="B647" s="4">
        <v>1495</v>
      </c>
      <c r="C647" s="16">
        <f t="shared" si="20"/>
        <v>0.61195251739664347</v>
      </c>
      <c r="D647" s="18">
        <v>948</v>
      </c>
      <c r="E647" s="17">
        <f t="shared" si="21"/>
        <v>0.38804748260335653</v>
      </c>
    </row>
    <row r="648" spans="1:5" ht="19.5" x14ac:dyDescent="0.4">
      <c r="A648" s="3">
        <v>40825</v>
      </c>
      <c r="B648" s="4">
        <v>2530</v>
      </c>
      <c r="C648" s="16">
        <f t="shared" si="20"/>
        <v>1</v>
      </c>
      <c r="D648" s="18">
        <v>0</v>
      </c>
      <c r="E648" s="17">
        <f t="shared" si="21"/>
        <v>0</v>
      </c>
    </row>
    <row r="649" spans="1:5" ht="19.5" x14ac:dyDescent="0.4">
      <c r="A649" s="3">
        <v>40826</v>
      </c>
      <c r="B649" s="4">
        <v>690</v>
      </c>
      <c r="C649" s="16">
        <f t="shared" si="20"/>
        <v>0.29537671232876711</v>
      </c>
      <c r="D649" s="18">
        <v>1646</v>
      </c>
      <c r="E649" s="17">
        <f t="shared" si="21"/>
        <v>0.70462328767123283</v>
      </c>
    </row>
    <row r="650" spans="1:5" ht="19.5" x14ac:dyDescent="0.4">
      <c r="A650" s="3">
        <v>40827</v>
      </c>
      <c r="B650" s="4">
        <v>0</v>
      </c>
      <c r="C650" s="16">
        <f t="shared" si="20"/>
        <v>0</v>
      </c>
      <c r="D650" s="18">
        <v>2795</v>
      </c>
      <c r="E650" s="17">
        <f t="shared" si="21"/>
        <v>1</v>
      </c>
    </row>
    <row r="651" spans="1:5" ht="19.5" x14ac:dyDescent="0.4">
      <c r="A651" s="3">
        <v>40828</v>
      </c>
      <c r="B651" s="4">
        <v>2185</v>
      </c>
      <c r="C651" s="16">
        <f t="shared" si="20"/>
        <v>1</v>
      </c>
      <c r="D651" s="18">
        <v>0</v>
      </c>
      <c r="E651" s="17">
        <f t="shared" si="21"/>
        <v>0</v>
      </c>
    </row>
    <row r="652" spans="1:5" ht="19.5" x14ac:dyDescent="0.4">
      <c r="A652" s="3">
        <v>40829</v>
      </c>
      <c r="B652" s="4">
        <v>1840</v>
      </c>
      <c r="C652" s="16">
        <f t="shared" si="20"/>
        <v>0.48205396908566939</v>
      </c>
      <c r="D652" s="18">
        <v>1977</v>
      </c>
      <c r="E652" s="17">
        <f t="shared" si="21"/>
        <v>0.51794603091433067</v>
      </c>
    </row>
    <row r="653" spans="1:5" ht="19.5" x14ac:dyDescent="0.4">
      <c r="A653" s="3">
        <v>40830</v>
      </c>
      <c r="B653" s="4">
        <v>1265</v>
      </c>
      <c r="C653" s="16">
        <f t="shared" si="20"/>
        <v>0.46575846833578793</v>
      </c>
      <c r="D653" s="18">
        <v>1451</v>
      </c>
      <c r="E653" s="17">
        <f t="shared" si="21"/>
        <v>0.53424153166421207</v>
      </c>
    </row>
    <row r="654" spans="1:5" ht="19.5" x14ac:dyDescent="0.4">
      <c r="A654" s="3">
        <v>40831</v>
      </c>
      <c r="B654" s="4">
        <v>1725</v>
      </c>
      <c r="C654" s="16">
        <f t="shared" si="20"/>
        <v>1</v>
      </c>
      <c r="D654" s="18">
        <v>0</v>
      </c>
      <c r="E654" s="17">
        <f t="shared" si="21"/>
        <v>0</v>
      </c>
    </row>
    <row r="655" spans="1:5" ht="19.5" x14ac:dyDescent="0.4">
      <c r="A655" s="3">
        <v>40832</v>
      </c>
      <c r="B655" s="4">
        <v>1955</v>
      </c>
      <c r="C655" s="16">
        <f t="shared" si="20"/>
        <v>0.71194464675892211</v>
      </c>
      <c r="D655" s="18">
        <v>791</v>
      </c>
      <c r="E655" s="17">
        <f t="shared" si="21"/>
        <v>0.28805535324107795</v>
      </c>
    </row>
    <row r="656" spans="1:5" ht="19.5" x14ac:dyDescent="0.4">
      <c r="A656" s="3">
        <v>40833</v>
      </c>
      <c r="B656" s="4">
        <v>920</v>
      </c>
      <c r="C656" s="16">
        <f t="shared" si="20"/>
        <v>0.37201779215527697</v>
      </c>
      <c r="D656" s="18">
        <v>1553</v>
      </c>
      <c r="E656" s="17">
        <f t="shared" si="21"/>
        <v>0.62798220784472303</v>
      </c>
    </row>
    <row r="657" spans="1:5" ht="19.5" x14ac:dyDescent="0.4">
      <c r="A657" s="3">
        <v>40834</v>
      </c>
      <c r="B657" s="4">
        <v>0</v>
      </c>
      <c r="C657" s="16">
        <f t="shared" si="20"/>
        <v>0</v>
      </c>
      <c r="D657" s="18">
        <v>1772</v>
      </c>
      <c r="E657" s="17">
        <f t="shared" si="21"/>
        <v>1</v>
      </c>
    </row>
    <row r="658" spans="1:5" ht="19.5" x14ac:dyDescent="0.4">
      <c r="A658" s="3">
        <v>40835</v>
      </c>
      <c r="B658" s="4">
        <v>805</v>
      </c>
      <c r="C658" s="16">
        <f t="shared" si="20"/>
        <v>0.32643957826439579</v>
      </c>
      <c r="D658" s="18">
        <v>1661</v>
      </c>
      <c r="E658" s="17">
        <f t="shared" si="21"/>
        <v>0.67356042173560426</v>
      </c>
    </row>
    <row r="659" spans="1:5" ht="19.5" x14ac:dyDescent="0.4">
      <c r="A659" s="3">
        <v>40836</v>
      </c>
      <c r="B659" s="4">
        <v>920</v>
      </c>
      <c r="C659" s="16">
        <f t="shared" si="20"/>
        <v>0.30574941841143238</v>
      </c>
      <c r="D659" s="18">
        <v>2089</v>
      </c>
      <c r="E659" s="17">
        <f t="shared" si="21"/>
        <v>0.69425058158856767</v>
      </c>
    </row>
    <row r="660" spans="1:5" ht="19.5" x14ac:dyDescent="0.4">
      <c r="A660" s="3">
        <v>40837</v>
      </c>
      <c r="B660" s="4">
        <v>1150</v>
      </c>
      <c r="C660" s="16">
        <f t="shared" si="20"/>
        <v>0.48380311316785862</v>
      </c>
      <c r="D660" s="18">
        <v>1227</v>
      </c>
      <c r="E660" s="17">
        <f t="shared" si="21"/>
        <v>0.51619688683214138</v>
      </c>
    </row>
    <row r="661" spans="1:5" ht="19.5" x14ac:dyDescent="0.4">
      <c r="A661" s="3">
        <v>40838</v>
      </c>
      <c r="B661" s="4">
        <v>1265</v>
      </c>
      <c r="C661" s="16">
        <f t="shared" si="20"/>
        <v>1</v>
      </c>
      <c r="D661" s="18">
        <v>0</v>
      </c>
      <c r="E661" s="17">
        <f t="shared" si="21"/>
        <v>0</v>
      </c>
    </row>
    <row r="662" spans="1:5" ht="19.5" x14ac:dyDescent="0.4">
      <c r="A662" s="3">
        <v>40839</v>
      </c>
      <c r="B662" s="4">
        <v>920</v>
      </c>
      <c r="C662" s="16">
        <f t="shared" si="20"/>
        <v>0.50997782705099781</v>
      </c>
      <c r="D662" s="18">
        <v>884</v>
      </c>
      <c r="E662" s="17">
        <f t="shared" si="21"/>
        <v>0.49002217294900224</v>
      </c>
    </row>
    <row r="663" spans="1:5" ht="19.5" x14ac:dyDescent="0.4">
      <c r="A663" s="3">
        <v>40840</v>
      </c>
      <c r="B663" s="4">
        <v>1495</v>
      </c>
      <c r="C663" s="16">
        <f t="shared" si="20"/>
        <v>0.55227188769855928</v>
      </c>
      <c r="D663" s="18">
        <v>1212</v>
      </c>
      <c r="E663" s="17">
        <f t="shared" si="21"/>
        <v>0.44772811230144072</v>
      </c>
    </row>
    <row r="664" spans="1:5" ht="19.5" x14ac:dyDescent="0.4">
      <c r="A664" s="3">
        <v>40841</v>
      </c>
      <c r="B664" s="4">
        <v>575</v>
      </c>
      <c r="C664" s="16">
        <f t="shared" si="20"/>
        <v>0.22963258785942492</v>
      </c>
      <c r="D664" s="18">
        <v>1929</v>
      </c>
      <c r="E664" s="17">
        <f t="shared" si="21"/>
        <v>0.77036741214057503</v>
      </c>
    </row>
    <row r="665" spans="1:5" ht="19.5" x14ac:dyDescent="0.4">
      <c r="A665" s="8">
        <v>40842</v>
      </c>
      <c r="B665" s="9">
        <v>1495</v>
      </c>
      <c r="C665" s="16">
        <f t="shared" si="20"/>
        <v>0.45509893455098932</v>
      </c>
      <c r="D665" s="10">
        <v>1790</v>
      </c>
      <c r="E665" s="17">
        <f t="shared" si="21"/>
        <v>0.54490106544901062</v>
      </c>
    </row>
    <row r="666" spans="1:5" ht="19.5" x14ac:dyDescent="0.4">
      <c r="A666" s="3">
        <v>40843</v>
      </c>
      <c r="B666" s="4">
        <v>1610</v>
      </c>
      <c r="C666" s="16">
        <f t="shared" si="20"/>
        <v>0.39664942103966494</v>
      </c>
      <c r="D666" s="18">
        <v>2449</v>
      </c>
      <c r="E666" s="17">
        <f t="shared" si="21"/>
        <v>0.60335057896033506</v>
      </c>
    </row>
    <row r="667" spans="1:5" ht="19.5" x14ac:dyDescent="0.4">
      <c r="A667" s="3">
        <v>40844</v>
      </c>
      <c r="B667" s="4">
        <v>0</v>
      </c>
      <c r="C667" s="16">
        <f t="shared" si="20"/>
        <v>0</v>
      </c>
      <c r="D667" s="18">
        <v>1430</v>
      </c>
      <c r="E667" s="17">
        <f t="shared" si="21"/>
        <v>1</v>
      </c>
    </row>
    <row r="668" spans="1:5" ht="19.5" x14ac:dyDescent="0.4">
      <c r="A668" s="3">
        <v>40845</v>
      </c>
      <c r="B668" s="4">
        <v>2185</v>
      </c>
      <c r="C668" s="16">
        <f t="shared" si="20"/>
        <v>1</v>
      </c>
      <c r="D668" s="18">
        <v>0</v>
      </c>
      <c r="E668" s="17">
        <f t="shared" si="21"/>
        <v>0</v>
      </c>
    </row>
    <row r="669" spans="1:5" ht="19.5" x14ac:dyDescent="0.4">
      <c r="A669" s="3">
        <v>40846</v>
      </c>
      <c r="B669" s="4">
        <v>1725</v>
      </c>
      <c r="C669" s="16">
        <f t="shared" si="20"/>
        <v>0.39195637355146556</v>
      </c>
      <c r="D669" s="18">
        <v>2676</v>
      </c>
      <c r="E669" s="17">
        <f t="shared" si="21"/>
        <v>0.60804362644853438</v>
      </c>
    </row>
    <row r="670" spans="1:5" ht="19.5" x14ac:dyDescent="0.4">
      <c r="A670" s="3">
        <v>40847</v>
      </c>
      <c r="B670" s="4">
        <v>690</v>
      </c>
      <c r="C670" s="16">
        <f t="shared" si="20"/>
        <v>0.2753391859537111</v>
      </c>
      <c r="D670" s="18">
        <v>1816</v>
      </c>
      <c r="E670" s="17">
        <f t="shared" si="21"/>
        <v>0.7246608140462889</v>
      </c>
    </row>
    <row r="671" spans="1:5" ht="19.5" x14ac:dyDescent="0.4">
      <c r="A671" s="3">
        <v>40848</v>
      </c>
      <c r="B671" s="4">
        <v>690</v>
      </c>
      <c r="C671" s="16">
        <f t="shared" si="20"/>
        <v>0.44005102040816324</v>
      </c>
      <c r="D671" s="18">
        <v>878</v>
      </c>
      <c r="E671" s="17">
        <f t="shared" si="21"/>
        <v>0.55994897959183676</v>
      </c>
    </row>
    <row r="672" spans="1:5" ht="19.5" x14ac:dyDescent="0.4">
      <c r="A672" s="3">
        <v>40849</v>
      </c>
      <c r="B672" s="4">
        <v>2415</v>
      </c>
      <c r="C672" s="16">
        <f t="shared" si="20"/>
        <v>0.78587699316628701</v>
      </c>
      <c r="D672" s="18">
        <v>658</v>
      </c>
      <c r="E672" s="17">
        <f t="shared" si="21"/>
        <v>0.21412300683371299</v>
      </c>
    </row>
    <row r="673" spans="1:5" ht="19.5" x14ac:dyDescent="0.4">
      <c r="A673" s="3">
        <v>40850</v>
      </c>
      <c r="B673" s="4">
        <v>2415</v>
      </c>
      <c r="C673" s="16">
        <f t="shared" si="20"/>
        <v>0.69777520947702976</v>
      </c>
      <c r="D673" s="18">
        <v>1046</v>
      </c>
      <c r="E673" s="17">
        <f t="shared" si="21"/>
        <v>0.30222479052297024</v>
      </c>
    </row>
    <row r="674" spans="1:5" ht="19.5" x14ac:dyDescent="0.4">
      <c r="A674" s="3">
        <v>40851</v>
      </c>
      <c r="B674" s="4">
        <v>1840</v>
      </c>
      <c r="C674" s="16">
        <f t="shared" si="20"/>
        <v>0.64380685794261716</v>
      </c>
      <c r="D674" s="18">
        <v>1018</v>
      </c>
      <c r="E674" s="17">
        <f t="shared" si="21"/>
        <v>0.35619314205738278</v>
      </c>
    </row>
    <row r="675" spans="1:5" ht="19.5" x14ac:dyDescent="0.4">
      <c r="A675" s="3">
        <v>40852</v>
      </c>
      <c r="B675" s="4">
        <v>1380</v>
      </c>
      <c r="C675" s="16">
        <f t="shared" si="20"/>
        <v>0.52411697683251046</v>
      </c>
      <c r="D675" s="18">
        <v>1253</v>
      </c>
      <c r="E675" s="17">
        <f t="shared" si="21"/>
        <v>0.47588302316748954</v>
      </c>
    </row>
    <row r="676" spans="1:5" ht="19.5" x14ac:dyDescent="0.4">
      <c r="A676" s="3">
        <v>40853</v>
      </c>
      <c r="B676" s="4">
        <v>1955</v>
      </c>
      <c r="C676" s="16">
        <f t="shared" si="20"/>
        <v>1</v>
      </c>
      <c r="D676" s="18">
        <v>0</v>
      </c>
      <c r="E676" s="17">
        <f t="shared" si="21"/>
        <v>0</v>
      </c>
    </row>
    <row r="677" spans="1:5" ht="19.5" x14ac:dyDescent="0.4">
      <c r="A677" s="3">
        <v>40854</v>
      </c>
      <c r="B677" s="4">
        <v>1150</v>
      </c>
      <c r="C677" s="16">
        <f t="shared" si="20"/>
        <v>0.51848512173128947</v>
      </c>
      <c r="D677" s="18">
        <v>1068</v>
      </c>
      <c r="E677" s="17">
        <f t="shared" si="21"/>
        <v>0.48151487826871053</v>
      </c>
    </row>
    <row r="678" spans="1:5" ht="19.5" x14ac:dyDescent="0.4">
      <c r="A678" s="3">
        <v>40855</v>
      </c>
      <c r="B678" s="4">
        <v>0</v>
      </c>
      <c r="C678" s="16">
        <f t="shared" si="20"/>
        <v>0</v>
      </c>
      <c r="D678" s="18">
        <v>1023</v>
      </c>
      <c r="E678" s="17">
        <f t="shared" si="21"/>
        <v>1</v>
      </c>
    </row>
    <row r="679" spans="1:5" ht="19.5" x14ac:dyDescent="0.4">
      <c r="A679" s="3">
        <v>40856</v>
      </c>
      <c r="B679" s="4">
        <v>920</v>
      </c>
      <c r="C679" s="16">
        <f t="shared" si="20"/>
        <v>0.38269550748752079</v>
      </c>
      <c r="D679" s="18">
        <v>1484</v>
      </c>
      <c r="E679" s="17">
        <f t="shared" si="21"/>
        <v>0.61730449251247921</v>
      </c>
    </row>
    <row r="680" spans="1:5" ht="19.5" x14ac:dyDescent="0.4">
      <c r="A680" s="3">
        <v>40857</v>
      </c>
      <c r="B680" s="4">
        <v>1150</v>
      </c>
      <c r="C680" s="16">
        <f t="shared" si="20"/>
        <v>0.40578687367678196</v>
      </c>
      <c r="D680" s="18">
        <v>1684</v>
      </c>
      <c r="E680" s="17">
        <f t="shared" si="21"/>
        <v>0.5942131263232181</v>
      </c>
    </row>
    <row r="681" spans="1:5" ht="19.5" x14ac:dyDescent="0.4">
      <c r="A681" s="3">
        <v>40858</v>
      </c>
      <c r="B681" s="4">
        <v>1035</v>
      </c>
      <c r="C681" s="16">
        <f t="shared" si="20"/>
        <v>0.3158376563930424</v>
      </c>
      <c r="D681" s="18">
        <v>2242</v>
      </c>
      <c r="E681" s="17">
        <f t="shared" si="21"/>
        <v>0.6841623436069576</v>
      </c>
    </row>
    <row r="682" spans="1:5" ht="19.5" x14ac:dyDescent="0.4">
      <c r="A682" s="3">
        <v>40859</v>
      </c>
      <c r="B682" s="4">
        <v>920</v>
      </c>
      <c r="C682" s="16">
        <f t="shared" si="20"/>
        <v>1</v>
      </c>
      <c r="D682" s="18">
        <v>0</v>
      </c>
      <c r="E682" s="17">
        <f t="shared" si="21"/>
        <v>0</v>
      </c>
    </row>
    <row r="683" spans="1:5" ht="19.5" x14ac:dyDescent="0.4">
      <c r="A683" s="3">
        <v>40860</v>
      </c>
      <c r="B683" s="4">
        <v>1035</v>
      </c>
      <c r="C683" s="16">
        <f t="shared" si="20"/>
        <v>0.35900104058272631</v>
      </c>
      <c r="D683" s="18">
        <v>1848</v>
      </c>
      <c r="E683" s="17">
        <f t="shared" si="21"/>
        <v>0.64099895941727369</v>
      </c>
    </row>
    <row r="684" spans="1:5" ht="19.5" x14ac:dyDescent="0.4">
      <c r="A684" s="3">
        <v>40861</v>
      </c>
      <c r="B684" s="4">
        <v>805</v>
      </c>
      <c r="C684" s="16">
        <f t="shared" si="20"/>
        <v>0.27278888512368688</v>
      </c>
      <c r="D684" s="18">
        <v>2146</v>
      </c>
      <c r="E684" s="17">
        <f t="shared" si="21"/>
        <v>0.72721111487631307</v>
      </c>
    </row>
    <row r="685" spans="1:5" ht="19.5" x14ac:dyDescent="0.4">
      <c r="A685" s="3">
        <v>40862</v>
      </c>
      <c r="B685" s="4">
        <v>0</v>
      </c>
      <c r="C685" s="16">
        <f t="shared" si="20"/>
        <v>0</v>
      </c>
      <c r="D685" s="18">
        <v>2183</v>
      </c>
      <c r="E685" s="17">
        <f t="shared" si="21"/>
        <v>1</v>
      </c>
    </row>
    <row r="686" spans="1:5" ht="19.5" x14ac:dyDescent="0.4">
      <c r="A686" s="3">
        <v>40863</v>
      </c>
      <c r="B686" s="4">
        <v>1610</v>
      </c>
      <c r="C686" s="16">
        <f t="shared" si="20"/>
        <v>0.38043478260869568</v>
      </c>
      <c r="D686" s="18">
        <v>2622</v>
      </c>
      <c r="E686" s="17">
        <f t="shared" si="21"/>
        <v>0.61956521739130432</v>
      </c>
    </row>
    <row r="687" spans="1:5" ht="19.5" x14ac:dyDescent="0.4">
      <c r="A687" s="3">
        <v>40864</v>
      </c>
      <c r="B687" s="4">
        <v>1150</v>
      </c>
      <c r="C687" s="16">
        <f t="shared" si="20"/>
        <v>0.25202717510409817</v>
      </c>
      <c r="D687" s="18">
        <v>3413</v>
      </c>
      <c r="E687" s="17">
        <f t="shared" si="21"/>
        <v>0.74797282489590178</v>
      </c>
    </row>
    <row r="688" spans="1:5" ht="19.5" x14ac:dyDescent="0.4">
      <c r="A688" s="3">
        <v>40865</v>
      </c>
      <c r="B688" s="4">
        <v>230</v>
      </c>
      <c r="C688" s="16">
        <f t="shared" si="20"/>
        <v>9.1053048297703873E-2</v>
      </c>
      <c r="D688" s="18">
        <v>2296</v>
      </c>
      <c r="E688" s="17">
        <f t="shared" si="21"/>
        <v>0.90894695170229611</v>
      </c>
    </row>
    <row r="689" spans="1:5" ht="19.5" x14ac:dyDescent="0.4">
      <c r="A689" s="3">
        <v>40866</v>
      </c>
      <c r="B689" s="4">
        <v>920</v>
      </c>
      <c r="C689" s="16">
        <f t="shared" si="20"/>
        <v>1</v>
      </c>
      <c r="D689" s="18">
        <v>0</v>
      </c>
      <c r="E689" s="17">
        <f t="shared" si="21"/>
        <v>0</v>
      </c>
    </row>
    <row r="690" spans="1:5" ht="19.5" x14ac:dyDescent="0.4">
      <c r="A690" s="3">
        <v>40867</v>
      </c>
      <c r="B690" s="4">
        <v>1725</v>
      </c>
      <c r="C690" s="16">
        <f t="shared" si="20"/>
        <v>0.50159930212271009</v>
      </c>
      <c r="D690" s="18">
        <v>1714</v>
      </c>
      <c r="E690" s="17">
        <f t="shared" si="21"/>
        <v>0.49840069787728991</v>
      </c>
    </row>
    <row r="691" spans="1:5" ht="19.5" x14ac:dyDescent="0.4">
      <c r="A691" s="3">
        <v>40868</v>
      </c>
      <c r="B691" s="4">
        <v>1495</v>
      </c>
      <c r="C691" s="16">
        <f t="shared" si="20"/>
        <v>0.45844832873351732</v>
      </c>
      <c r="D691" s="18">
        <v>1766</v>
      </c>
      <c r="E691" s="17">
        <f t="shared" si="21"/>
        <v>0.54155167126648263</v>
      </c>
    </row>
    <row r="692" spans="1:5" ht="19.5" x14ac:dyDescent="0.4">
      <c r="A692" s="3">
        <v>40869</v>
      </c>
      <c r="B692" s="4">
        <v>0</v>
      </c>
      <c r="C692" s="16">
        <f t="shared" si="20"/>
        <v>0</v>
      </c>
      <c r="D692" s="18">
        <v>2407</v>
      </c>
      <c r="E692" s="17">
        <f t="shared" si="21"/>
        <v>1</v>
      </c>
    </row>
    <row r="693" spans="1:5" ht="19.5" x14ac:dyDescent="0.4">
      <c r="A693" s="3">
        <v>40870</v>
      </c>
      <c r="B693" s="4">
        <v>690</v>
      </c>
      <c r="C693" s="16">
        <f t="shared" si="20"/>
        <v>0.21043000914913082</v>
      </c>
      <c r="D693" s="18">
        <v>2589</v>
      </c>
      <c r="E693" s="17">
        <f t="shared" si="21"/>
        <v>0.78956999085086921</v>
      </c>
    </row>
    <row r="694" spans="1:5" ht="19.5" x14ac:dyDescent="0.4">
      <c r="A694" s="3">
        <v>40871</v>
      </c>
      <c r="B694" s="4">
        <v>0</v>
      </c>
      <c r="C694" s="16">
        <f t="shared" si="20"/>
        <v>0</v>
      </c>
      <c r="D694" s="18">
        <v>2028</v>
      </c>
      <c r="E694" s="17">
        <f t="shared" si="21"/>
        <v>1</v>
      </c>
    </row>
    <row r="695" spans="1:5" ht="19.5" x14ac:dyDescent="0.4">
      <c r="A695" s="3">
        <v>40872</v>
      </c>
      <c r="B695" s="4">
        <v>805</v>
      </c>
      <c r="C695" s="16">
        <f t="shared" si="20"/>
        <v>0.34534534534534533</v>
      </c>
      <c r="D695" s="18">
        <v>1526</v>
      </c>
      <c r="E695" s="17">
        <f t="shared" si="21"/>
        <v>0.65465465465465467</v>
      </c>
    </row>
    <row r="696" spans="1:5" ht="19.5" x14ac:dyDescent="0.4">
      <c r="A696" s="3">
        <v>40873</v>
      </c>
      <c r="B696" s="4">
        <v>805</v>
      </c>
      <c r="C696" s="16">
        <f t="shared" si="20"/>
        <v>1</v>
      </c>
      <c r="D696" s="18">
        <v>0</v>
      </c>
      <c r="E696" s="17">
        <f t="shared" si="21"/>
        <v>0</v>
      </c>
    </row>
    <row r="697" spans="1:5" ht="19.5" x14ac:dyDescent="0.4">
      <c r="A697" s="3">
        <v>40874</v>
      </c>
      <c r="B697" s="4">
        <v>1610</v>
      </c>
      <c r="C697" s="16">
        <f t="shared" si="20"/>
        <v>0.58630735615440643</v>
      </c>
      <c r="D697" s="18">
        <v>1136</v>
      </c>
      <c r="E697" s="17">
        <f t="shared" si="21"/>
        <v>0.41369264384559357</v>
      </c>
    </row>
    <row r="698" spans="1:5" ht="19.5" x14ac:dyDescent="0.4">
      <c r="A698" s="3">
        <v>40875</v>
      </c>
      <c r="B698" s="4">
        <v>1265</v>
      </c>
      <c r="C698" s="16">
        <f t="shared" si="20"/>
        <v>0.37173082574199234</v>
      </c>
      <c r="D698" s="18">
        <v>2138</v>
      </c>
      <c r="E698" s="17">
        <f t="shared" si="21"/>
        <v>0.62826917425800766</v>
      </c>
    </row>
    <row r="699" spans="1:5" ht="19.5" x14ac:dyDescent="0.4">
      <c r="A699" s="3">
        <v>40876</v>
      </c>
      <c r="B699" s="4">
        <v>1035</v>
      </c>
      <c r="C699" s="16">
        <f t="shared" si="20"/>
        <v>0.30512971698113206</v>
      </c>
      <c r="D699" s="18">
        <v>2357</v>
      </c>
      <c r="E699" s="17">
        <f t="shared" si="21"/>
        <v>0.69487028301886788</v>
      </c>
    </row>
    <row r="700" spans="1:5" ht="19.5" x14ac:dyDescent="0.4">
      <c r="A700" s="3">
        <v>40877</v>
      </c>
      <c r="B700" s="4">
        <v>1610</v>
      </c>
      <c r="C700" s="16">
        <f t="shared" si="20"/>
        <v>0.42649006622516555</v>
      </c>
      <c r="D700" s="18">
        <v>2165</v>
      </c>
      <c r="E700" s="17">
        <f t="shared" si="21"/>
        <v>0.57350993377483439</v>
      </c>
    </row>
    <row r="701" spans="1:5" ht="19.5" x14ac:dyDescent="0.4">
      <c r="A701" s="3">
        <v>40878</v>
      </c>
      <c r="B701" s="4">
        <v>1150</v>
      </c>
      <c r="C701" s="16">
        <f t="shared" si="20"/>
        <v>0.62738679759956351</v>
      </c>
      <c r="D701" s="18">
        <v>683</v>
      </c>
      <c r="E701" s="17">
        <f t="shared" si="21"/>
        <v>0.37261320240043644</v>
      </c>
    </row>
    <row r="702" spans="1:5" ht="19.5" x14ac:dyDescent="0.4">
      <c r="A702" s="3">
        <v>40879</v>
      </c>
      <c r="B702" s="4">
        <v>1725</v>
      </c>
      <c r="C702" s="16">
        <f t="shared" si="20"/>
        <v>1</v>
      </c>
      <c r="D702" s="18">
        <v>0</v>
      </c>
      <c r="E702" s="17">
        <f t="shared" si="21"/>
        <v>0</v>
      </c>
    </row>
    <row r="703" spans="1:5" ht="19.5" x14ac:dyDescent="0.4">
      <c r="A703" s="3">
        <v>40881</v>
      </c>
      <c r="B703" s="4">
        <v>2990</v>
      </c>
      <c r="C703" s="16">
        <f t="shared" si="20"/>
        <v>0.7031984948259643</v>
      </c>
      <c r="D703" s="18">
        <v>1262</v>
      </c>
      <c r="E703" s="17">
        <f t="shared" si="21"/>
        <v>0.29680150517403575</v>
      </c>
    </row>
    <row r="704" spans="1:5" ht="19.5" x14ac:dyDescent="0.4">
      <c r="A704" s="3">
        <v>40882</v>
      </c>
      <c r="B704" s="4">
        <v>2530</v>
      </c>
      <c r="C704" s="16">
        <f t="shared" si="20"/>
        <v>0.64262128524257045</v>
      </c>
      <c r="D704" s="18">
        <v>1407</v>
      </c>
      <c r="E704" s="17">
        <f t="shared" si="21"/>
        <v>0.35737871475742949</v>
      </c>
    </row>
    <row r="705" spans="1:5" ht="19.5" x14ac:dyDescent="0.4">
      <c r="A705" s="3">
        <v>40883</v>
      </c>
      <c r="B705" s="4">
        <v>0</v>
      </c>
      <c r="C705" s="16">
        <f t="shared" si="20"/>
        <v>0</v>
      </c>
      <c r="D705" s="18">
        <v>804</v>
      </c>
      <c r="E705" s="17">
        <f t="shared" si="21"/>
        <v>1</v>
      </c>
    </row>
    <row r="706" spans="1:5" ht="19.5" x14ac:dyDescent="0.4">
      <c r="A706" s="3">
        <v>40884</v>
      </c>
      <c r="B706" s="4">
        <v>460</v>
      </c>
      <c r="C706" s="16">
        <f t="shared" si="20"/>
        <v>0.36277602523659308</v>
      </c>
      <c r="D706" s="18">
        <v>808</v>
      </c>
      <c r="E706" s="17">
        <f t="shared" si="21"/>
        <v>0.63722397476340698</v>
      </c>
    </row>
    <row r="707" spans="1:5" ht="19.5" x14ac:dyDescent="0.4">
      <c r="A707" s="3">
        <v>40885</v>
      </c>
      <c r="B707" s="4">
        <v>1840</v>
      </c>
      <c r="C707" s="16">
        <f t="shared" ref="C707:C708" si="22">(B707)/(B707+D707)</f>
        <v>0.68452380952380953</v>
      </c>
      <c r="D707" s="18">
        <v>848</v>
      </c>
      <c r="E707" s="17">
        <f t="shared" ref="E707:E708" si="23">(D707)/(B707+D707)</f>
        <v>0.31547619047619047</v>
      </c>
    </row>
    <row r="708" spans="1:5" ht="19.5" x14ac:dyDescent="0.4">
      <c r="A708" s="3">
        <v>40886</v>
      </c>
      <c r="B708" s="4">
        <v>920</v>
      </c>
      <c r="C708" s="16">
        <f t="shared" si="22"/>
        <v>0.34954407294832829</v>
      </c>
      <c r="D708" s="18">
        <v>1712</v>
      </c>
      <c r="E708" s="17">
        <f t="shared" si="23"/>
        <v>0.65045592705167177</v>
      </c>
    </row>
    <row r="709" spans="1:5" x14ac:dyDescent="0.25">
      <c r="A709" s="11" t="s">
        <v>3</v>
      </c>
      <c r="B709" s="12">
        <f>SUM(B2:B708)</f>
        <v>888950</v>
      </c>
      <c r="C709" s="12"/>
      <c r="D709" s="13">
        <f>SUM(D2:D708)</f>
        <v>731296</v>
      </c>
      <c r="E709" s="13"/>
    </row>
    <row r="710" spans="1:5" x14ac:dyDescent="0.25">
      <c r="A710" s="11"/>
      <c r="B710" s="12"/>
      <c r="C710" s="12"/>
      <c r="D710" s="13"/>
      <c r="E710" s="13"/>
    </row>
    <row r="711" spans="1:5" x14ac:dyDescent="0.25">
      <c r="A711" s="11"/>
      <c r="B711" s="12"/>
      <c r="C711" s="12"/>
      <c r="D711" s="13"/>
      <c r="E711" s="13"/>
    </row>
    <row r="712" spans="1:5" x14ac:dyDescent="0.25">
      <c r="A712" s="11" t="s">
        <v>6</v>
      </c>
      <c r="B712" s="14">
        <f>B709/(B709+D709)</f>
        <v>0.54865125419226468</v>
      </c>
      <c r="C712" s="14"/>
      <c r="D712" s="15">
        <f>1-B712</f>
        <v>0.45134874580773532</v>
      </c>
      <c r="E712" s="15"/>
    </row>
    <row r="713" spans="1:5" x14ac:dyDescent="0.25">
      <c r="A713" s="11"/>
      <c r="B713" s="14"/>
      <c r="C713" s="14"/>
      <c r="D713" s="15"/>
      <c r="E713" s="15"/>
    </row>
  </sheetData>
  <mergeCells count="6">
    <mergeCell ref="A709:A711"/>
    <mergeCell ref="B709:C711"/>
    <mergeCell ref="D709:E711"/>
    <mergeCell ref="A712:A713"/>
    <mergeCell ref="B712:C713"/>
    <mergeCell ref="D712:E7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Churn Dim = 60 (Mediana)</vt:lpstr>
      <vt:lpstr>Churn Dim = 115 (Media)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 Law</cp:lastModifiedBy>
  <dcterms:created xsi:type="dcterms:W3CDTF">2022-11-17T20:05:14Z</dcterms:created>
  <dcterms:modified xsi:type="dcterms:W3CDTF">2022-11-17T20:24:54Z</dcterms:modified>
</cp:coreProperties>
</file>