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ort" sheetId="1" state="visible" r:id="rId2"/>
    <sheet name="RegressionScenarios-4.1" sheetId="2" state="visible" r:id="rId3"/>
    <sheet name="MyValues"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<sst xmlns="http://schemas.openxmlformats.org/spreadsheetml/2006/main" count="924" uniqueCount="511">
  <si>
    <t xml:space="preserve">TEST AUTOMATION STATUS REPORT</t>
  </si>
  <si>
    <t xml:space="preserve">Raw numbers</t>
  </si>
  <si>
    <t xml:space="preserve">Percentage</t>
  </si>
  <si>
    <t xml:space="preserve">Total number of tests</t>
  </si>
  <si>
    <t xml:space="preserve">Automated tests</t>
  </si>
  <si>
    <t xml:space="preserve">Step</t>
  </si>
  <si>
    <t xml:space="preserve">Expected result</t>
  </si>
  <si>
    <t xml:space="preserve">Automated</t>
  </si>
  <si>
    <t xml:space="preserve">Reason</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</si>
  <si>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</si>
  <si>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</si>
  <si>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</si>
  <si>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</si>
  <si>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</si>
  <si>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</si>
  <si>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</si>
  <si>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</si>
  <si>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</si>
  <si>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</si>
  <si>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Rights&amp;Privileges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</si>
  <si>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</si>
  <si>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</si>
  <si>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</si>
  <si>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</si>
  <si>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</si>
  <si>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</si>
  <si>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</si>
  <si>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</si>
  <si>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</si>
  <si>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</si>
  <si>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User clicks grid row</t>
  </si>
  <si>
    <t xml:space="preserve">Row is highlighted in grey color
Enable Download &amp; Resend buttons (depending on message and payload status)
</t>
  </si>
  <si>
    <t xml:space="preserve">User clicks another grid row</t>
  </si>
  <si>
    <t xml:space="preserve">New row is highlighted in grey color.
Earlier selected row is not highlighted anymore.
Download &amp; Resend button enabled or disabled depending on new message status</t>
  </si>
  <si>
    <t xml:space="preserve">?</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</si>
  <si>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</si>
  <si>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</si>
  <si>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</si>
  <si>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</si>
  <si>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</si>
  <si>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</si>
  <si>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</si>
  <si>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</si>
  <si>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</si>
  <si>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</si>
  <si>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</si>
  <si>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</si>
  <si>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</si>
  <si>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Low priority</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</si>
  <si>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</si>
  <si>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</si>
  <si>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</si>
  <si>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</si>
  <si>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</si>
  <si>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</si>
  <si>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</si>
  <si>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</si>
  <si>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</si>
  <si>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</si>
  <si>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</si>
  <si>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</si>
  <si>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</si>
  <si>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</si>
  <si>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</si>
  <si>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</si>
  <si>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</si>
  <si>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</si>
  <si>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</si>
  <si>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</si>
  <si>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</si>
  <si>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</si>
  <si>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</si>
  <si>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</si>
  <si>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</si>
  <si>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Not implemented yet</t>
  </si>
  <si>
    <t xml:space="preserve">Check message when message is sent through soap ui/jmeter by passing credentials of plugin user of particular domain</t>
  </si>
  <si>
    <t xml:space="preserve">Message 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</si>
  <si>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</si>
  <si>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</si>
  <si>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</si>
  <si>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</si>
  <si>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</si>
  <si>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</si>
  <si>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</si>
  <si>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</si>
  <si>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</si>
  <si>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</si>
  <si>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</si>
  <si>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</si>
  <si>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</si>
  <si>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</si>
  <si>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</si>
  <si>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</si>
  <si>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</si>
  <si>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</si>
  <si>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</si>
  <si>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</si>
  <si>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</si>
  <si>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</si>
  <si>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</si>
  <si>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</si>
  <si>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</si>
  <si>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</si>
  <si>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</si>
  <si>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passbecome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</si>
  <si>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</si>
  <si>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</si>
  <si>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</si>
  <si>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</si>
  <si>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</si>
  <si>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</si>
  <si>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</si>
  <si>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</si>
  <si>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</si>
  <si>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r>
      <rPr>
        <sz val="9"/>
        <color rgb="FF000000"/>
        <rFont val="Verdana"/>
        <family val="2"/>
        <charset val="1"/>
      </rPr>
      <t xml:space="preserve">User is prompted if he wishes to Cancel the changes. If user presses Yes he is taken to the </t>
    </r>
    <r>
      <rPr>
        <sz val="11"/>
        <color rgb="FF000000"/>
        <rFont val="Arial"/>
        <family val="2"/>
        <charset val="1"/>
      </rPr>
      <t xml:space="preserve">corresponding</t>
    </r>
    <r>
      <rPr>
        <sz val="8"/>
        <color rgb="FF000000"/>
        <rFont val="Verdana"/>
        <family val="2"/>
        <charset val="1"/>
      </rPr>
      <t xml:space="preserve"> domains Message filters page.
If user chooses Not then the domain doesn't change allowing the user to save his changes.</t>
    </r>
  </si>
  <si>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</si>
  <si>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</si>
  <si>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</si>
  <si>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</si>
  <si>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</si>
  <si>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</si>
  <si>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</si>
  <si>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</si>
  <si>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</si>
  <si>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</si>
  <si>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</si>
  <si>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</si>
  <si>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</si>
  <si>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</si>
  <si>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</si>
  <si>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Check addition of duplicate message filter with data in all fields by skipping one field  if earlier record is on same/another domain</t>
  </si>
  <si>
    <t xml:space="preserve">Message Filter should be added successfully.</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</si>
  <si>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</si>
  <si>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</si>
  <si>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</si>
  <si>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</si>
  <si>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Technical impediment</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</si>
  <si>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</si>
  <si>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</si>
  <si>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</si>
  <si>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</si>
  <si>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</si>
  <si>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</si>
  <si>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</si>
  <si>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</si>
  <si>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</si>
  <si>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</si>
  <si>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</si>
  <si>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</si>
  <si>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</si>
  <si>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</si>
  <si>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</si>
  <si>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</si>
  <si>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</si>
  <si>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</si>
  <si>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</si>
  <si>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</si>
  <si>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</si>
  <si>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</si>
  <si>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</si>
  <si>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</si>
  <si>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</si>
  <si>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</si>
  <si>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</si>
  <si>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</si>
  <si>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</si>
  <si>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</si>
  <si>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</si>
  <si>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</si>
  <si>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</si>
  <si>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</si>
  <si>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</si>
  <si>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</si>
  <si>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</si>
  <si>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</si>
  <si>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</si>
  <si>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t xml:space="preserve">Modal with possible destinations opens allowing the user to cancel or confirm the action
If the user confirms the message is moved to the selected destination queue. Else the message is not moved</t>
  </si>
  <si>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</si>
  <si>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</si>
  <si>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</si>
  <si>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</si>
  <si>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</si>
  <si>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</si>
  <si>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</si>
  <si>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</si>
  <si>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</si>
  <si>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</si>
  <si>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</si>
  <si>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</si>
  <si>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Need more info</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</si>
  <si>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</si>
  <si>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</si>
  <si>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</si>
  <si>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</si>
  <si>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</si>
  <si>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</si>
  <si>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</si>
  <si>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</si>
  <si>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</si>
  <si>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</si>
  <si>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</si>
  <si>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</si>
  <si>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</si>
  <si>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</si>
  <si>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</si>
  <si>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</si>
  <si>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</si>
  <si>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</si>
  <si>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 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</si>
  <si>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</si>
  <si>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</si>
  <si>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</si>
  <si>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</si>
  <si>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</si>
  <si>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</si>
  <si>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</si>
  <si>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</si>
  <si>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</si>
  <si>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</si>
  <si>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</si>
  <si>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</si>
  <si>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</si>
  <si>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</si>
  <si>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</si>
  <si>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</si>
  <si>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</si>
  <si>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</si>
  <si>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</si>
  <si>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</si>
  <si>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</si>
  <si>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</si>
  <si>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</si>
  <si>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</si>
  <si>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</si>
  <si>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</si>
  <si>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</si>
  <si>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</si>
  <si>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</si>
  <si>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</si>
  <si>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</si>
  <si>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</si>
  <si>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</si>
  <si>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</si>
  <si>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</si>
  <si>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</si>
  <si>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</si>
  <si>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</si>
  <si>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</si>
  <si>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</si>
  <si>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</si>
  <si>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</si>
  <si>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</si>
  <si>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</si>
  <si>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</si>
  <si>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</si>
  <si>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</si>
  <si>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</si>
  <si>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</si>
  <si>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</si>
  <si>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</si>
  <si>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</si>
  <si>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</si>
  <si>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</si>
  <si>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</si>
  <si>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</si>
  <si>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</si>
  <si>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</si>
  <si>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</si>
  <si>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</si>
  <si>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</si>
  <si>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Delete logged in user</t>
  </si>
  <si>
    <t xml:space="preserve">Error message shown</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</si>
  <si>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</si>
  <si>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</si>
  <si>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</si>
  <si>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</si>
  <si>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Plugin users</t>
  </si>
  <si>
    <t xml:space="preserve">Login as super admin and open Plugin Users page</t>
  </si>
  <si>
    <r>
      <rPr>
        <sz val="9"/>
        <color rgb="FF000000"/>
        <rFont val="Verdana"/>
        <family val="2"/>
        <charset val="1"/>
      </rPr>
      <t xml:space="preserve">"Filter area has the following filters:
- </t>
    </r>
    <r>
      <rPr>
        <sz val="11"/>
        <color rgb="FF000000"/>
        <rFont val="Arial"/>
        <family val="2"/>
        <charset val="1"/>
      </rPr>
      <t xml:space="preserve">Authentication</t>
    </r>
    <r>
      <rPr>
        <sz val="8"/>
        <color rgb="FF000000"/>
        <rFont val="Verdana"/>
        <family val="2"/>
        <charset val="1"/>
      </rPr>
      <t xml:space="preserve"> type
- User role
- Original user
-Username
</t>
    </r>
    <r>
      <rPr>
        <sz val="11"/>
        <color rgb="FF000000"/>
        <rFont val="Arial"/>
        <family val="2"/>
        <charset val="1"/>
      </rPr>
      <t xml:space="preserve">Authentication</t>
    </r>
    <r>
      <rPr>
        <sz val="8"/>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t>
    </r>
    <r>
      <rPr>
        <sz val="9"/>
        <color rgb="FF000000"/>
        <rFont val="Verdana"/>
        <family val="2"/>
        <charset val="1"/>
      </rPr>
      <t xml:space="preserve">
</t>
    </r>
    <r>
      <rPr>
        <sz val="8"/>
        <color rgb="FF000000"/>
        <rFont val="Verdana"/>
        <family val="2"/>
        <charset val="1"/>
      </rPr>
      <t xml:space="preserve">Grid shows only columns:
- Username
- Password
- Role
- Original user
At the bottom of the list buttons Cancel, Save, New, Edit and Delete are present and are all </t>
    </r>
    <r>
      <rPr>
        <sz val="11"/>
        <color rgb="FF000000"/>
        <rFont val="Arial"/>
        <family val="2"/>
        <charset val="1"/>
      </rPr>
      <t xml:space="preserve">disabled</t>
    </r>
    <r>
      <rPr>
        <sz val="8"/>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</si>
  <si>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</si>
  <si>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</si>
  <si>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</si>
  <si>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</si>
  <si>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</si>
  <si>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</si>
  <si>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</si>
  <si>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</si>
  <si>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</si>
  <si>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</si>
  <si>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</si>
  <si>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</si>
  <si>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</si>
  <si>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</si>
  <si>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</si>
  <si>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</si>
  <si>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</si>
  <si>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</si>
  <si>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</si>
  <si>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</si>
  <si>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</si>
  <si>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</si>
  <si>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</si>
  <si>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</si>
  <si>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</si>
  <si>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</si>
  <si>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</si>
  <si>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</si>
  <si>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</si>
  <si>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</si>
  <si>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</si>
  <si>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</si>
  <si>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</si>
  <si>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</si>
  <si>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</si>
  <si>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</si>
  <si>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</si>
  <si>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</si>
  <si>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</si>
  <si>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</si>
  <si>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</si>
  <si>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</si>
  <si>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</si>
  <si>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</si>
  <si>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</si>
  <si>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</si>
  <si>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</si>
  <si>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</si>
  <si>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</si>
  <si>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</si>
  <si>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</si>
  <si>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</si>
  <si>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</si>
  <si>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</si>
  <si>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</si>
  <si>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</si>
  <si>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</si>
  <si>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</si>
  <si>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</si>
  <si>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</si>
  <si>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</si>
  <si>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</si>
  <si>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</si>
  <si>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</si>
  <si>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</si>
  <si>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</si>
  <si>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</si>
  <si>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</si>
  <si>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</si>
  <si>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</si>
  <si>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Alerts</t>
  </si>
  <si>
    <t xml:space="preserve">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</si>
  <si>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</si>
  <si>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</si>
  <si>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</si>
  <si>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</si>
  <si>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</si>
  <si>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</si>
  <si>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</si>
  <si>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</si>
  <si>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</si>
  <si>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</si>
  <si>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</si>
  <si>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</si>
  <si>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</si>
  <si>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</si>
  <si>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</si>
  <si>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</si>
  <si>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</si>
  <si>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</si>
  <si>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</si>
  <si>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</si>
  <si>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</si>
  <si>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</si>
  <si>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</si>
  <si>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</si>
  <si>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</si>
  <si>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</si>
  <si>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</si>
  <si>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</si>
  <si>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</si>
  <si>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</si>
  <si>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</si>
  <si>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</si>
  <si>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</si>
  <si>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</si>
  <si>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</si>
  <si>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</si>
  <si>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</si>
  <si>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Too complicated to automate</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</si>
  <si>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</si>
  <si>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</si>
  <si>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</si>
  <si>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</si>
  <si>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</si>
  <si>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</si>
  <si>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</si>
  <si>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</si>
  <si>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 xml:space="preserve">immediately.
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</si>
  <si>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</si>
  <si>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</si>
  <si>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</si>
  <si>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</si>
  <si>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</si>
  <si>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</si>
  <si>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</si>
  <si>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</si>
  <si>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</si>
  <si>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</si>
  <si>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</si>
  <si>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</si>
  <si>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</si>
  <si>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</si>
  <si>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</si>
  <si>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</si>
  <si>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</si>
  <si>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</si>
  <si>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</si>
  <si>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</si>
  <si>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</si>
  <si>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</si>
  <si>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</si>
  <si>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</si>
  <si>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</si>
  <si>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</si>
  <si>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</si>
  <si>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</si>
  <si>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</si>
  <si>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</si>
  <si>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</si>
  <si>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</si>
  <si>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</si>
  <si>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</si>
  <si>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</si>
  <si>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</si>
  <si>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</si>
  <si>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</si>
  <si>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</si>
  <si>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</si>
  <si>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</si>
  <si>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Download all lists of records</t>
  </si>
  <si>
    <t xml:space="preserve">Clicking will download all records  available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</si>
  <si>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</si>
  <si>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</si>
  <si>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</si>
  <si>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</si>
  <si>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</si>
  <si>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</si>
  <si>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</si>
  <si>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</si>
  <si>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</si>
  <si>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</si>
  <si>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</si>
  <si>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</si>
  <si>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</si>
  <si>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</si>
  <si>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impact on other pages when Initiator and responder parties are added/removed from pmode-parties update</t>
  </si>
  <si>
    <t xml:space="preserve">Same is reflected in current pmode.</t>
  </si>
  <si>
    <t xml:space="preserve">Logging</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</si>
  <si>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</si>
  <si>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</si>
  <si>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</si>
  <si>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</si>
  <si>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</si>
  <si>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</si>
  <si>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</si>
  <si>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</si>
  <si>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</si>
  <si>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</si>
  <si>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</si>
  <si>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</si>
  <si>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</si>
  <si>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</si>
  <si>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</si>
  <si>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</si>
  <si>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</si>
  <si>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</si>
  <si>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Split &amp; Join</t>
  </si>
  <si>
    <t xml:space="preserve">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</si>
  <si>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</si>
  <si>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</si>
  <si>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 xml:space="preserve">Number of fragments calculation can be done as per given formula. 
a) If Splitting Compression is false
Fragment count= File size/Fragment size
b) If Splitting Compression is true
Fragment size =File size after compression /Fragment size</t>
  </si>
  <si>
    <t xml:space="preserve">Check fragment and source message presence On Sender-Message page after sending</t>
  </si>
  <si>
    <t xml:space="preserve">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</si>
  <si>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</si>
  <si>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 xml:space="preserve">Fragments will be shown at receiver side as soon as they are received.Fragment not yet received will not be shown on UI.</t>
  </si>
  <si>
    <t xml:space="preserve">Check Source message on receiver side-message page</t>
  </si>
  <si>
    <t xml:space="preserve">Source message will only be shown on UI when all fragments are received and re-assembled.
(Reassembly make take some time)</t>
  </si>
  <si>
    <t xml:space="preserve">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</si>
  <si>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</si>
  <si>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</si>
  <si>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 xml:space="preserve">Downlaoded message should have proper details</t>
  </si>
  <si>
    <t xml:space="preserve">Check DOWNLOAD BUTTON/ICON for Fragments</t>
  </si>
  <si>
    <t xml:space="preserve">Both should be in disabled mode.Admin console user is not allowed to see content of fragments</t>
  </si>
  <si>
    <t xml:space="preserve">Check Resend icon/button property for Source message and Fragments</t>
  </si>
  <si>
    <t xml:space="preserve">Resend button/icon should always be in disabled mode. Fetaure will not be available in current split &amp; join build</t>
  </si>
  <si>
    <t xml:space="preserve">Check feature implementation when feature is activated on both sides but party info for Receiver is wrong in Sender pmode</t>
  </si>
  <si>
    <t xml:space="preserve">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</si>
  <si>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 xml:space="preserve">Check Fragment reception while retry from sender side</t>
  </si>
  <si>
    <t xml:space="preserve">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</si>
  <si>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 xml:space="preserve">Check Message fragmentation when file size is smaller than splitting fragment size</t>
  </si>
  <si>
    <t xml:space="preserve">In such case, we still have one fragment and 1 source message </t>
  </si>
  <si>
    <t xml:space="preserve">Check Message fragmentation in case of multiple files</t>
  </si>
  <si>
    <t xml:space="preserve">Fragmentation of each file will be done seperately</t>
  </si>
  <si>
    <t xml:space="preserve">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</si>
  <si>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</si>
  <si>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</si>
  <si>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</si>
  <si>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</si>
  <si>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 xml:space="preserve">Conversation id should be same for Source message and associated fragmnets</t>
  </si>
  <si>
    <t xml:space="preserve">Automation not done reasons</t>
  </si>
  <si>
    <t xml:space="preserve">…</t>
  </si>
</sst>
</file>

<file path=xl/styles.xml><?xml version="1.0" encoding="utf-8"?>
<styleSheet xmlns="http://schemas.openxmlformats.org/spreadsheetml/2006/main">
  <numFmts count="3">
    <numFmt numFmtId="164" formatCode="General"/>
    <numFmt numFmtId="165" formatCode="#,##0.00"/>
    <numFmt numFmtId="166" formatCode="0.00%"/>
  </numFmts>
  <fonts count="37">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sz val="10"/>
      <color rgb="FFCC0000"/>
      <name val="Calibri"/>
      <family val="2"/>
      <charset val="1"/>
    </font>
    <font>
      <sz val="10"/>
      <color rgb="FFCC0000"/>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val="true"/>
      <sz val="24"/>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u val="single"/>
      <sz val="10"/>
      <color rgb="FF0000EE"/>
      <name val="Arial"/>
      <family val="2"/>
      <charset val="1"/>
    </font>
    <font>
      <u val="single"/>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val="true"/>
      <sz val="40"/>
      <color rgb="FF000000"/>
      <name val="Verdana"/>
      <family val="2"/>
      <charset val="1"/>
    </font>
    <font>
      <b val="true"/>
      <sz val="10"/>
      <color rgb="FF000000"/>
      <name val="Verdana"/>
      <family val="2"/>
      <charset val="1"/>
    </font>
    <font>
      <sz val="10"/>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true" applyAlignment="true" applyProtection="true">
      <alignment horizontal="general" vertical="bottom" textRotation="0" wrapText="false" indent="0" shrinkToFit="false"/>
      <protection locked="true" hidden="false"/>
    </xf>
    <xf numFmtId="164" fontId="10" fillId="6" borderId="0" applyFont="true" applyBorder="false" applyAlignment="true" applyProtection="false">
      <alignment horizontal="general" vertical="bottom" textRotation="0" wrapText="false" indent="0" shrinkToFit="false"/>
    </xf>
    <xf numFmtId="164" fontId="11" fillId="6"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7" borderId="0" applyFont="true" applyBorder="false" applyAlignment="true" applyProtection="false">
      <alignment horizontal="general" vertical="bottom" textRotation="0" wrapText="false" indent="0" shrinkToFit="false"/>
    </xf>
    <xf numFmtId="164" fontId="15" fillId="7"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8" borderId="0" applyFont="true" applyBorder="false" applyAlignment="true" applyProtection="false">
      <alignment horizontal="general" vertical="bottom" textRotation="0" wrapText="false" indent="0" shrinkToFit="false"/>
    </xf>
    <xf numFmtId="164" fontId="25" fillId="8"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8" borderId="1" applyFont="true" applyBorder="true" applyAlignment="true" applyProtection="true">
      <alignment horizontal="general" vertical="bottom" textRotation="0" wrapText="false" indent="0" shrinkToFit="false"/>
      <protection locked="true" hidden="false"/>
    </xf>
    <xf numFmtId="164" fontId="2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31" fillId="9" borderId="2"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5" fontId="32" fillId="0" borderId="2" xfId="0" applyFont="true" applyBorder="true" applyAlignment="false" applyProtection="false">
      <alignment horizontal="general" vertical="bottom" textRotation="0" wrapText="false" indent="0" shrinkToFit="false"/>
      <protection locked="true" hidden="false"/>
    </xf>
    <xf numFmtId="166" fontId="32" fillId="0" borderId="2"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left" vertical="center" textRotation="0" wrapText="true" indent="0" shrinkToFit="false"/>
      <protection locked="true" hidden="false"/>
    </xf>
    <xf numFmtId="164" fontId="32" fillId="0" borderId="2" xfId="46" applyFont="true" applyBorder="true" applyAlignment="true" applyProtection="false">
      <alignment horizontal="general" vertical="bottom" textRotation="0" wrapText="true" indent="0" shrinkToFit="false"/>
      <protection locked="true" hidden="false"/>
    </xf>
    <xf numFmtId="164" fontId="32" fillId="11" borderId="2" xfId="46" applyFont="true" applyBorder="true" applyAlignment="true" applyProtection="false">
      <alignment horizontal="general" vertical="bottom" textRotation="0" wrapText="true" indent="0" shrinkToFit="false"/>
      <protection locked="true" hidden="false"/>
    </xf>
    <xf numFmtId="164" fontId="33" fillId="0" borderId="2" xfId="46" applyFont="true" applyBorder="true" applyAlignment="true" applyProtection="false">
      <alignment horizontal="general" vertical="bottom" textRotation="0" wrapText="true" indent="0" shrinkToFit="false"/>
      <protection locked="true" hidden="false"/>
    </xf>
    <xf numFmtId="164" fontId="32" fillId="0" borderId="2" xfId="46" applyFont="true" applyBorder="true" applyAlignment="true" applyProtection="false">
      <alignment horizontal="left" vertical="bottom" textRotation="0" wrapText="true" indent="0" shrinkToFit="false"/>
      <protection locked="true" hidden="false"/>
    </xf>
    <xf numFmtId="164" fontId="32" fillId="0" borderId="2" xfId="0" applyFont="true" applyBorder="true" applyAlignment="true" applyProtection="false">
      <alignment horizontal="general" vertical="bottom" textRotation="0" wrapText="true" indent="0" shrinkToFit="false"/>
      <protection locked="true" hidden="false"/>
    </xf>
    <xf numFmtId="164" fontId="29" fillId="0" borderId="2" xfId="46" applyFont="true" applyBorder="true" applyAlignment="true" applyProtection="false">
      <alignment horizontal="general" vertical="bottom" textRotation="0" wrapText="true" indent="0" shrinkToFit="false"/>
      <protection locked="true" hidden="false"/>
    </xf>
    <xf numFmtId="164" fontId="32" fillId="0" borderId="2" xfId="0" applyFont="true" applyBorder="true" applyAlignment="true" applyProtection="false">
      <alignment horizontal="left" vertical="bottom" textRotation="0" wrapText="true" indent="0" shrinkToFit="false"/>
      <protection locked="true" hidden="false"/>
    </xf>
    <xf numFmtId="164" fontId="36"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8" xfId="20"/>
    <cellStyle name="Accent 1 5" xfId="21"/>
    <cellStyle name="Accent 17" xfId="22"/>
    <cellStyle name="Accent 2 19" xfId="23"/>
    <cellStyle name="Accent 2 6" xfId="24"/>
    <cellStyle name="Accent 3 20" xfId="25"/>
    <cellStyle name="Accent 3 7" xfId="26"/>
    <cellStyle name="Accent 4" xfId="27"/>
    <cellStyle name="Bad 13" xfId="28"/>
    <cellStyle name="Bad 2" xfId="29"/>
    <cellStyle name="Error 16" xfId="30"/>
    <cellStyle name="Error 8" xfId="31"/>
    <cellStyle name="Footnote 8" xfId="32"/>
    <cellStyle name="Footnote 9" xfId="33"/>
    <cellStyle name="Good 11" xfId="34"/>
    <cellStyle name="Good 2" xfId="35"/>
    <cellStyle name="Heading 1 2" xfId="36"/>
    <cellStyle name="Heading 1 4" xfId="37"/>
    <cellStyle name="Heading 10" xfId="38"/>
    <cellStyle name="Heading 2 2" xfId="39"/>
    <cellStyle name="Heading 2 5" xfId="40"/>
    <cellStyle name="Heading 3" xfId="41"/>
    <cellStyle name="Hyperlink 11" xfId="42"/>
    <cellStyle name="Hyperlink 9" xfId="43"/>
    <cellStyle name="Neutral 12" xfId="44"/>
    <cellStyle name="Neutral 2" xfId="45"/>
    <cellStyle name="Normal 2" xfId="46"/>
    <cellStyle name="Note 2" xfId="47"/>
    <cellStyle name="Note 7" xfId="48"/>
    <cellStyle name="Status 10" xfId="49"/>
    <cellStyle name="Status 12" xfId="50"/>
    <cellStyle name="Text 13" xfId="51"/>
    <cellStyle name="Text 6" xfId="52"/>
    <cellStyle name="Warning 14" xfId="53"/>
    <cellStyle name="Warning 15" xfId="54"/>
  </cellStyles>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3.8" zeroHeight="false" outlineLevelRow="0" outlineLevelCol="0"/>
  <cols>
    <col collapsed="false" customWidth="true" hidden="false" outlineLevel="0" max="1" min="1" style="1" width="31.3"/>
    <col collapsed="false" customWidth="true" hidden="false" outlineLevel="0" max="2" min="2" style="1" width="15.46"/>
    <col collapsed="false" customWidth="true" hidden="false" outlineLevel="0" max="3" min="3" style="1" width="13.24"/>
    <col collapsed="false" customWidth="false" hidden="false" outlineLevel="0" max="1025" min="4" style="1" width="11.52"/>
  </cols>
  <sheetData>
    <row r="1" customFormat="false" ht="13.8" hidden="false" customHeight="false" outlineLevel="0" collapsed="false">
      <c r="A1" s="2" t="s">
        <v>0</v>
      </c>
      <c r="B1" s="2"/>
      <c r="C1" s="2"/>
      <c r="D1" s="2"/>
      <c r="E1" s="2"/>
      <c r="F1" s="2"/>
      <c r="G1" s="2"/>
      <c r="H1" s="2"/>
      <c r="I1" s="2"/>
      <c r="J1" s="2"/>
      <c r="K1" s="2"/>
      <c r="L1" s="2"/>
    </row>
    <row r="2" customFormat="false" ht="13.8" hidden="false" customHeight="false" outlineLevel="0" collapsed="false">
      <c r="A2" s="2"/>
      <c r="B2" s="2"/>
      <c r="C2" s="2"/>
      <c r="D2" s="2"/>
      <c r="E2" s="2"/>
      <c r="F2" s="2"/>
      <c r="G2" s="2"/>
      <c r="H2" s="2"/>
      <c r="I2" s="2"/>
      <c r="J2" s="2"/>
      <c r="K2" s="2"/>
      <c r="L2" s="2"/>
    </row>
    <row r="3" customFormat="false" ht="13.8" hidden="false" customHeight="false" outlineLevel="0" collapsed="false">
      <c r="A3" s="2"/>
      <c r="B3" s="2"/>
      <c r="C3" s="2"/>
      <c r="D3" s="2"/>
      <c r="E3" s="2"/>
      <c r="F3" s="2"/>
      <c r="G3" s="2"/>
      <c r="H3" s="2"/>
      <c r="I3" s="2"/>
      <c r="J3" s="2"/>
      <c r="K3" s="2"/>
      <c r="L3" s="2"/>
    </row>
    <row r="5" customFormat="false" ht="13.8" hidden="false" customHeight="false" outlineLevel="0" collapsed="false">
      <c r="A5" s="3"/>
      <c r="B5" s="4" t="s">
        <v>1</v>
      </c>
      <c r="C5" s="4" t="s">
        <v>2</v>
      </c>
    </row>
    <row r="6" customFormat="false" ht="13.8" hidden="false" customHeight="false" outlineLevel="0" collapsed="false">
      <c r="A6" s="5" t="s">
        <v>3</v>
      </c>
      <c r="B6" s="6" t="n">
        <f aca="false">COUNTA('RegressionScenarios-4.1'!B:B)-1</f>
        <v>330</v>
      </c>
      <c r="C6" s="7"/>
    </row>
    <row r="7" customFormat="false" ht="13.8" hidden="false" customHeight="false" outlineLevel="0" collapsed="false">
      <c r="A7" s="5" t="s">
        <v>4</v>
      </c>
      <c r="B7" s="6" t="n">
        <v>104</v>
      </c>
      <c r="C7" s="8" t="n">
        <f aca="false">B7/B$6</f>
        <v>0.315151515151515</v>
      </c>
    </row>
    <row r="8" customFormat="false" ht="13.8" hidden="false" customHeight="false" outlineLevel="0" collapsed="false">
      <c r="A8" s="5" t="str">
        <f aca="false">MyValues!A2</f>
        <v>Not implemented yet</v>
      </c>
      <c r="B8" s="6" t="n">
        <f aca="false">COUNTIF('RegressionScenarios-4.1'!D1:D500,"="&amp;A8)</f>
        <v>57</v>
      </c>
      <c r="C8" s="8" t="n">
        <f aca="false">B8/B$6</f>
        <v>0.172727272727273</v>
      </c>
    </row>
    <row r="9" customFormat="false" ht="13.8" hidden="false" customHeight="false" outlineLevel="0" collapsed="false">
      <c r="A9" s="5" t="str">
        <f aca="false">MyValues!A3</f>
        <v>Need more info</v>
      </c>
      <c r="B9" s="6" t="n">
        <f aca="false">COUNTIF('RegressionScenarios-4.1'!D2:D501,"="&amp;A9)</f>
        <v>5</v>
      </c>
      <c r="C9" s="8" t="n">
        <f aca="false">B9/B$6</f>
        <v>0.0151515151515152</v>
      </c>
    </row>
    <row r="10" customFormat="false" ht="13.8" hidden="false" customHeight="false" outlineLevel="0" collapsed="false">
      <c r="A10" s="5" t="str">
        <f aca="false">MyValues!A4</f>
        <v>Low priority</v>
      </c>
      <c r="B10" s="6" t="n">
        <f aca="false">COUNTIF('RegressionScenarios-4.1'!D3:D502,"="&amp;A10)</f>
        <v>146</v>
      </c>
      <c r="C10" s="8" t="n">
        <f aca="false">B10/B$6</f>
        <v>0.442424242424242</v>
      </c>
    </row>
    <row r="11" customFormat="false" ht="13.8" hidden="false" customHeight="false" outlineLevel="0" collapsed="false">
      <c r="A11" s="5" t="str">
        <f aca="false">MyValues!A5</f>
        <v>Technical impediment</v>
      </c>
      <c r="B11" s="6" t="n">
        <f aca="false">COUNTIF('RegressionScenarios-4.1'!D4:D503,"="&amp;A11)</f>
        <v>10</v>
      </c>
      <c r="C11" s="8" t="n">
        <f aca="false">B11/B$6</f>
        <v>0.0303030303030303</v>
      </c>
    </row>
    <row r="12" customFormat="false" ht="13.8" hidden="false" customHeight="false" outlineLevel="0" collapsed="false">
      <c r="A12" s="5" t="str">
        <f aca="false">MyValues!A6</f>
        <v>Too complicated to automate</v>
      </c>
      <c r="B12" s="6" t="n">
        <f aca="false">COUNTIF('RegressionScenarios-4.1'!D5:D504,"="&amp;A12)</f>
        <v>9</v>
      </c>
      <c r="C12" s="8" t="n">
        <f aca="false">B12/B$6</f>
        <v>0.0272727272727273</v>
      </c>
    </row>
  </sheetData>
  <mergeCells count="1">
    <mergeCell ref="A1: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54"/>
  <sheetViews>
    <sheetView showFormulas="false" showGridLines="true" showRowColHeaders="true" showZeros="true" rightToLeft="false" tabSelected="false" showOutlineSymbols="true" defaultGridColor="true" view="normal" topLeftCell="A341" colorId="64" zoomScale="100" zoomScaleNormal="100" zoomScalePageLayoutView="100" workbookViewId="0">
      <selection pane="topLeft" activeCell="D355" activeCellId="0" sqref="D355"/>
    </sheetView>
  </sheetViews>
  <sheetFormatPr defaultRowHeight="12.8" zeroHeight="false" outlineLevelRow="0" outlineLevelCol="0"/>
  <cols>
    <col collapsed="false" customWidth="true" hidden="false" outlineLevel="0" max="1" min="1" style="9" width="90.22"/>
    <col collapsed="false" customWidth="true" hidden="false" outlineLevel="0" max="2" min="2" style="9" width="73.82"/>
    <col collapsed="false" customWidth="true" hidden="false" outlineLevel="0" max="3" min="3" style="9" width="18.71"/>
    <col collapsed="false" customWidth="true" hidden="false" outlineLevel="0" max="4" min="4" style="9" width="25.01"/>
    <col collapsed="false" customWidth="true" hidden="false" outlineLevel="0" max="1023" min="5" style="9" width="8.67"/>
    <col collapsed="false" customWidth="false" hidden="false" outlineLevel="0" max="1025" min="1024" style="9" width="11.52"/>
  </cols>
  <sheetData>
    <row r="1" customFormat="false" ht="13.4" hidden="false" customHeight="false" outlineLevel="0" collapsed="false">
      <c r="A1" s="10" t="s">
        <v>5</v>
      </c>
      <c r="B1" s="10" t="s">
        <v>6</v>
      </c>
      <c r="C1" s="10" t="s">
        <v>7</v>
      </c>
      <c r="D1" s="10" t="s">
        <v>8</v>
      </c>
    </row>
    <row r="2" customFormat="false" ht="12.9" hidden="false" customHeight="true" outlineLevel="0" collapsed="false">
      <c r="A2" s="11" t="s">
        <v>9</v>
      </c>
      <c r="B2" s="11"/>
      <c r="C2" s="12"/>
      <c r="D2" s="12"/>
    </row>
    <row r="3" customFormat="false" ht="13.4" hidden="false" customHeight="false" outlineLevel="0" collapsed="false">
      <c r="A3" s="12" t="s">
        <v>10</v>
      </c>
      <c r="B3" s="12" t="s">
        <v>11</v>
      </c>
      <c r="C3" s="12" t="n">
        <v>1</v>
      </c>
      <c r="D3" s="12"/>
    </row>
    <row r="4" customFormat="false" ht="25.35" hidden="false" customHeight="false" outlineLevel="0" collapsed="false">
      <c r="A4" s="12" t="s">
        <v>12</v>
      </c>
      <c r="B4" s="12" t="s">
        <v>13</v>
      </c>
      <c r="C4" s="12" t="n">
        <v>1</v>
      </c>
      <c r="D4" s="12"/>
    </row>
    <row r="5" customFormat="false" ht="25.35" hidden="false" customHeight="false" outlineLevel="0" collapsed="false">
      <c r="A5" s="12" t="s">
        <v>14</v>
      </c>
      <c r="B5" s="12" t="s">
        <v>13</v>
      </c>
      <c r="C5" s="12" t="n">
        <v>1</v>
      </c>
      <c r="D5" s="12"/>
    </row>
    <row r="6" customFormat="false" ht="25.35" hidden="false" customHeight="false" outlineLevel="0" collapsed="false">
      <c r="A6" s="12" t="s">
        <v>15</v>
      </c>
      <c r="B6" s="12" t="s">
        <v>16</v>
      </c>
      <c r="C6" s="12" t="n">
        <v>1</v>
      </c>
      <c r="D6" s="12"/>
    </row>
    <row r="7" customFormat="false" ht="13.4" hidden="false" customHeight="false" outlineLevel="0" collapsed="false">
      <c r="A7" s="12" t="s">
        <v>17</v>
      </c>
      <c r="B7" s="12" t="s">
        <v>18</v>
      </c>
      <c r="C7" s="12" t="n">
        <v>1</v>
      </c>
      <c r="D7" s="12"/>
    </row>
    <row r="8" customFormat="false" ht="13.4" hidden="false" customHeight="false" outlineLevel="0" collapsed="false">
      <c r="A8" s="12"/>
      <c r="B8" s="12"/>
      <c r="C8" s="12" t="n">
        <v>1</v>
      </c>
      <c r="D8" s="12"/>
    </row>
    <row r="9" customFormat="false" ht="12.9" hidden="false" customHeight="true" outlineLevel="0" collapsed="false">
      <c r="A9" s="11" t="s">
        <v>19</v>
      </c>
      <c r="B9" s="11"/>
      <c r="C9" s="12"/>
      <c r="D9" s="12"/>
    </row>
    <row r="10" customFormat="false" ht="25.35" hidden="false" customHeight="false" outlineLevel="0" collapsed="false">
      <c r="A10" s="12" t="s">
        <v>20</v>
      </c>
      <c r="B10" s="12" t="s">
        <v>21</v>
      </c>
      <c r="C10" s="12" t="n">
        <v>1</v>
      </c>
      <c r="D10" s="12"/>
    </row>
    <row r="11" customFormat="false" ht="13.4" hidden="false" customHeight="false" outlineLevel="0" collapsed="false">
      <c r="A11" s="12" t="s">
        <v>20</v>
      </c>
      <c r="B11" s="12" t="s">
        <v>22</v>
      </c>
      <c r="C11" s="12" t="n">
        <v>1</v>
      </c>
      <c r="D11" s="12"/>
    </row>
    <row r="12" customFormat="false" ht="13.4" hidden="false" customHeight="false" outlineLevel="0" collapsed="false">
      <c r="A12" s="12" t="s">
        <v>23</v>
      </c>
      <c r="B12" s="12" t="s">
        <v>24</v>
      </c>
      <c r="C12" s="12" t="n">
        <v>1</v>
      </c>
      <c r="D12" s="12"/>
    </row>
    <row r="13" customFormat="false" ht="13.4" hidden="false" customHeight="false" outlineLevel="0" collapsed="false">
      <c r="A13" s="12" t="s">
        <v>23</v>
      </c>
      <c r="B13" s="12" t="s">
        <v>22</v>
      </c>
      <c r="C13" s="12" t="n">
        <v>1</v>
      </c>
      <c r="D13" s="12"/>
    </row>
    <row r="14" customFormat="false" ht="13.4" hidden="false" customHeight="false" outlineLevel="0" collapsed="false">
      <c r="A14" s="12" t="s">
        <v>25</v>
      </c>
      <c r="B14" s="12" t="s">
        <v>26</v>
      </c>
      <c r="C14" s="12" t="n">
        <v>1</v>
      </c>
      <c r="D14" s="12"/>
    </row>
    <row r="15" customFormat="false" ht="13.4" hidden="false" customHeight="false" outlineLevel="0" collapsed="false">
      <c r="A15" s="12"/>
      <c r="B15" s="12"/>
      <c r="C15" s="12" t="n">
        <v>1</v>
      </c>
      <c r="D15" s="12"/>
    </row>
    <row r="16" customFormat="false" ht="12.9" hidden="false" customHeight="true" outlineLevel="0" collapsed="false">
      <c r="A16" s="11" t="s">
        <v>27</v>
      </c>
      <c r="B16" s="11"/>
      <c r="C16" s="12"/>
      <c r="D16" s="12"/>
    </row>
    <row r="17" customFormat="false" ht="204.45" hidden="false" customHeight="false" outlineLevel="0" collapsed="false">
      <c r="A17" s="12" t="s">
        <v>28</v>
      </c>
      <c r="B17" s="12" t="s">
        <v>29</v>
      </c>
      <c r="C17" s="12" t="n">
        <v>1</v>
      </c>
      <c r="D17" s="12"/>
    </row>
    <row r="18" customFormat="false" ht="49.25" hidden="false" customHeight="false" outlineLevel="0" collapsed="false">
      <c r="A18" s="13" t="s">
        <v>30</v>
      </c>
      <c r="B18" s="13" t="s">
        <v>31</v>
      </c>
      <c r="C18" s="12" t="n">
        <v>1</v>
      </c>
      <c r="D18" s="12"/>
    </row>
    <row r="19" customFormat="false" ht="49.25" hidden="false" customHeight="false" outlineLevel="0" collapsed="false">
      <c r="A19" s="13" t="s">
        <v>32</v>
      </c>
      <c r="B19" s="13" t="s">
        <v>33</v>
      </c>
      <c r="C19" s="12" t="s">
        <v>34</v>
      </c>
      <c r="D19" s="12"/>
    </row>
    <row r="20" customFormat="false" ht="25.35" hidden="false" customHeight="false" outlineLevel="0" collapsed="false">
      <c r="A20" s="13" t="s">
        <v>35</v>
      </c>
      <c r="B20" s="13" t="s">
        <v>36</v>
      </c>
      <c r="C20" s="12" t="n">
        <v>1</v>
      </c>
      <c r="D20" s="12"/>
    </row>
    <row r="21" customFormat="false" ht="25.35" hidden="false" customHeight="false" outlineLevel="0" collapsed="false">
      <c r="A21" s="12" t="s">
        <v>37</v>
      </c>
      <c r="B21" s="12" t="s">
        <v>38</v>
      </c>
      <c r="C21" s="12" t="n">
        <v>1</v>
      </c>
      <c r="D21" s="12"/>
    </row>
    <row r="22" customFormat="false" ht="204.45" hidden="false" customHeight="false" outlineLevel="0" collapsed="false">
      <c r="A22" s="12" t="s">
        <v>39</v>
      </c>
      <c r="B22" s="12" t="s">
        <v>40</v>
      </c>
      <c r="C22" s="12" t="n">
        <v>1</v>
      </c>
      <c r="D22" s="12"/>
    </row>
    <row r="23" customFormat="false" ht="13.4" hidden="false" customHeight="false" outlineLevel="0" collapsed="false">
      <c r="A23" s="12" t="s">
        <v>41</v>
      </c>
      <c r="B23" s="12" t="s">
        <v>38</v>
      </c>
      <c r="C23" s="12" t="n">
        <v>1</v>
      </c>
      <c r="D23" s="12"/>
    </row>
    <row r="24" customFormat="false" ht="13.4" hidden="false" customHeight="false" outlineLevel="0" collapsed="false">
      <c r="A24" s="12" t="s">
        <v>42</v>
      </c>
      <c r="B24" s="12" t="s">
        <v>43</v>
      </c>
      <c r="C24" s="12" t="n">
        <v>1</v>
      </c>
      <c r="D24" s="12"/>
    </row>
    <row r="25" customFormat="false" ht="13.4" hidden="false" customHeight="false" outlineLevel="0" collapsed="false">
      <c r="A25" s="12" t="s">
        <v>44</v>
      </c>
      <c r="B25" s="12" t="s">
        <v>45</v>
      </c>
      <c r="C25" s="12" t="n">
        <v>1</v>
      </c>
      <c r="D25" s="12"/>
    </row>
    <row r="26" customFormat="false" ht="13.4" hidden="false" customHeight="false" outlineLevel="0" collapsed="false">
      <c r="A26" s="12" t="s">
        <v>46</v>
      </c>
      <c r="B26" s="12" t="s">
        <v>47</v>
      </c>
      <c r="C26" s="12"/>
      <c r="D26" s="12" t="s">
        <v>48</v>
      </c>
    </row>
    <row r="27" customFormat="false" ht="85.05" hidden="false" customHeight="false" outlineLevel="0" collapsed="false">
      <c r="A27" s="12" t="s">
        <v>49</v>
      </c>
      <c r="B27" s="14" t="s">
        <v>50</v>
      </c>
      <c r="C27" s="12" t="n">
        <v>1</v>
      </c>
      <c r="D27" s="12"/>
    </row>
    <row r="28" customFormat="false" ht="49.25" hidden="false" customHeight="false" outlineLevel="0" collapsed="false">
      <c r="A28" s="12" t="s">
        <v>51</v>
      </c>
      <c r="B28" s="12" t="s">
        <v>52</v>
      </c>
      <c r="C28" s="12" t="n">
        <v>1</v>
      </c>
      <c r="D28" s="12"/>
    </row>
    <row r="29" customFormat="false" ht="25.35" hidden="false" customHeight="false" outlineLevel="0" collapsed="false">
      <c r="A29" s="12" t="s">
        <v>53</v>
      </c>
      <c r="B29" s="12" t="s">
        <v>54</v>
      </c>
      <c r="C29" s="12" t="n">
        <v>1</v>
      </c>
      <c r="D29" s="12"/>
    </row>
    <row r="30" customFormat="false" ht="25.35" hidden="false" customHeight="false" outlineLevel="0" collapsed="false">
      <c r="A30" s="12" t="s">
        <v>55</v>
      </c>
      <c r="B30" s="12" t="s">
        <v>56</v>
      </c>
      <c r="C30" s="12" t="n">
        <v>1</v>
      </c>
      <c r="D30" s="12"/>
    </row>
    <row r="31" customFormat="false" ht="37.3" hidden="false" customHeight="false" outlineLevel="0" collapsed="false">
      <c r="A31" s="12" t="s">
        <v>57</v>
      </c>
      <c r="B31" s="12" t="s">
        <v>58</v>
      </c>
      <c r="C31" s="12"/>
      <c r="D31" s="12" t="s">
        <v>48</v>
      </c>
    </row>
    <row r="32" customFormat="false" ht="25.35" hidden="false" customHeight="false" outlineLevel="0" collapsed="false">
      <c r="A32" s="12" t="s">
        <v>46</v>
      </c>
      <c r="B32" s="12" t="s">
        <v>59</v>
      </c>
      <c r="C32" s="12"/>
      <c r="D32" s="12" t="s">
        <v>48</v>
      </c>
    </row>
    <row r="33" customFormat="false" ht="288.05" hidden="false" customHeight="false" outlineLevel="0" collapsed="false">
      <c r="A33" s="12" t="s">
        <v>60</v>
      </c>
      <c r="B33" s="12" t="s">
        <v>61</v>
      </c>
      <c r="C33" s="12"/>
      <c r="D33" s="12" t="s">
        <v>48</v>
      </c>
    </row>
    <row r="34" customFormat="false" ht="25.35" hidden="false" customHeight="false" outlineLevel="0" collapsed="false">
      <c r="A34" s="12" t="s">
        <v>62</v>
      </c>
      <c r="B34" s="12" t="s">
        <v>63</v>
      </c>
      <c r="C34" s="12"/>
      <c r="D34" s="12" t="s">
        <v>48</v>
      </c>
    </row>
    <row r="35" customFormat="false" ht="13.4" hidden="false" customHeight="false" outlineLevel="0" collapsed="false">
      <c r="A35" s="12" t="s">
        <v>64</v>
      </c>
      <c r="B35" s="12" t="s">
        <v>65</v>
      </c>
      <c r="C35" s="12"/>
      <c r="D35" s="12" t="s">
        <v>48</v>
      </c>
    </row>
    <row r="36" customFormat="false" ht="25.35" hidden="false" customHeight="false" outlineLevel="0" collapsed="false">
      <c r="A36" s="12" t="s">
        <v>66</v>
      </c>
      <c r="B36" s="12" t="s">
        <v>67</v>
      </c>
      <c r="C36" s="12"/>
      <c r="D36" s="12" t="s">
        <v>48</v>
      </c>
    </row>
    <row r="37" customFormat="false" ht="37.3" hidden="false" customHeight="false" outlineLevel="0" collapsed="false">
      <c r="A37" s="12" t="s">
        <v>68</v>
      </c>
      <c r="B37" s="12" t="s">
        <v>69</v>
      </c>
      <c r="C37" s="12"/>
      <c r="D37" s="12" t="s">
        <v>48</v>
      </c>
    </row>
    <row r="38" customFormat="false" ht="37.3" hidden="false" customHeight="false" outlineLevel="0" collapsed="false">
      <c r="A38" s="12" t="s">
        <v>70</v>
      </c>
      <c r="B38" s="12" t="s">
        <v>71</v>
      </c>
      <c r="C38" s="12"/>
      <c r="D38" s="12" t="s">
        <v>48</v>
      </c>
    </row>
    <row r="39" customFormat="false" ht="13.4" hidden="false" customHeight="false" outlineLevel="0" collapsed="false">
      <c r="A39" s="12" t="s">
        <v>72</v>
      </c>
      <c r="B39" s="12" t="s">
        <v>73</v>
      </c>
      <c r="C39" s="12"/>
      <c r="D39" s="12" t="s">
        <v>74</v>
      </c>
    </row>
    <row r="40" customFormat="false" ht="25.35" hidden="false" customHeight="false" outlineLevel="0" collapsed="false">
      <c r="A40" s="12" t="s">
        <v>75</v>
      </c>
      <c r="B40" s="12" t="s">
        <v>76</v>
      </c>
      <c r="C40" s="12"/>
      <c r="D40" s="12" t="s">
        <v>74</v>
      </c>
    </row>
    <row r="41" customFormat="false" ht="13.4" hidden="false" customHeight="false" outlineLevel="0" collapsed="false">
      <c r="A41" s="12" t="s">
        <v>77</v>
      </c>
      <c r="B41" s="12" t="s">
        <v>78</v>
      </c>
      <c r="C41" s="12"/>
      <c r="D41" s="12" t="s">
        <v>48</v>
      </c>
    </row>
    <row r="42" customFormat="false" ht="13.4" hidden="false" customHeight="false" outlineLevel="0" collapsed="false">
      <c r="A42" s="12" t="s">
        <v>79</v>
      </c>
      <c r="B42" s="12" t="s">
        <v>80</v>
      </c>
      <c r="C42" s="12"/>
      <c r="D42" s="12" t="s">
        <v>48</v>
      </c>
    </row>
    <row r="43" customFormat="false" ht="12.9" hidden="false" customHeight="true" outlineLevel="0" collapsed="false">
      <c r="A43" s="11" t="s">
        <v>81</v>
      </c>
      <c r="B43" s="11"/>
      <c r="C43" s="12"/>
      <c r="D43" s="12"/>
    </row>
    <row r="44" customFormat="false" ht="61.15" hidden="false" customHeight="false" outlineLevel="0" collapsed="false">
      <c r="A44" s="12" t="s">
        <v>82</v>
      </c>
      <c r="B44" s="12" t="s">
        <v>83</v>
      </c>
      <c r="C44" s="12" t="n">
        <v>1</v>
      </c>
      <c r="D44" s="12"/>
    </row>
    <row r="45" customFormat="false" ht="35.05" hidden="false" customHeight="false" outlineLevel="0" collapsed="false">
      <c r="A45" s="15" t="s">
        <v>84</v>
      </c>
      <c r="B45" s="14" t="s">
        <v>85</v>
      </c>
      <c r="C45" s="12" t="n">
        <v>1</v>
      </c>
      <c r="D45" s="12"/>
    </row>
    <row r="46" customFormat="false" ht="49.25" hidden="false" customHeight="false" outlineLevel="0" collapsed="false">
      <c r="A46" s="15" t="s">
        <v>86</v>
      </c>
      <c r="B46" s="12" t="s">
        <v>87</v>
      </c>
      <c r="C46" s="12" t="n">
        <v>1</v>
      </c>
      <c r="D46" s="12"/>
    </row>
    <row r="47" customFormat="false" ht="37.3" hidden="false" customHeight="false" outlineLevel="0" collapsed="false">
      <c r="A47" s="15" t="s">
        <v>88</v>
      </c>
      <c r="B47" s="12" t="s">
        <v>89</v>
      </c>
      <c r="C47" s="12" t="n">
        <v>1</v>
      </c>
      <c r="D47" s="12"/>
    </row>
    <row r="48" customFormat="false" ht="13.4" hidden="false" customHeight="false" outlineLevel="0" collapsed="false">
      <c r="A48" s="15" t="s">
        <v>90</v>
      </c>
      <c r="B48" s="12" t="s">
        <v>91</v>
      </c>
      <c r="C48" s="12" t="n">
        <v>1</v>
      </c>
      <c r="D48" s="12"/>
    </row>
    <row r="49" customFormat="false" ht="13.4" hidden="false" customHeight="false" outlineLevel="0" collapsed="false">
      <c r="A49" s="15" t="s">
        <v>86</v>
      </c>
      <c r="B49" s="12" t="s">
        <v>92</v>
      </c>
      <c r="C49" s="12" t="n">
        <v>1</v>
      </c>
      <c r="D49" s="12"/>
    </row>
    <row r="50" customFormat="false" ht="37.3" hidden="false" customHeight="false" outlineLevel="0" collapsed="false">
      <c r="A50" s="15" t="s">
        <v>93</v>
      </c>
      <c r="B50" s="12" t="s">
        <v>94</v>
      </c>
      <c r="C50" s="12" t="n">
        <v>1</v>
      </c>
      <c r="D50" s="12"/>
    </row>
    <row r="51" customFormat="false" ht="37.3" hidden="false" customHeight="false" outlineLevel="0" collapsed="false">
      <c r="A51" s="15" t="s">
        <v>95</v>
      </c>
      <c r="B51" s="12" t="s">
        <v>96</v>
      </c>
      <c r="C51" s="12" t="n">
        <v>1</v>
      </c>
      <c r="D51" s="12"/>
    </row>
    <row r="52" customFormat="false" ht="25.35" hidden="false" customHeight="false" outlineLevel="0" collapsed="false">
      <c r="A52" s="15" t="s">
        <v>97</v>
      </c>
      <c r="B52" s="12" t="s">
        <v>98</v>
      </c>
      <c r="C52" s="12" t="n">
        <v>1</v>
      </c>
      <c r="D52" s="12"/>
    </row>
    <row r="53" customFormat="false" ht="85.05" hidden="false" customHeight="false" outlineLevel="0" collapsed="false">
      <c r="A53" s="15" t="s">
        <v>99</v>
      </c>
      <c r="B53" s="12" t="s">
        <v>100</v>
      </c>
      <c r="C53" s="12" t="n">
        <v>1</v>
      </c>
      <c r="D53" s="12"/>
    </row>
    <row r="54" customFormat="false" ht="13.4" hidden="false" customHeight="false" outlineLevel="0" collapsed="false">
      <c r="A54" s="15" t="s">
        <v>101</v>
      </c>
      <c r="B54" s="12" t="s">
        <v>102</v>
      </c>
      <c r="C54" s="12" t="n">
        <v>1</v>
      </c>
      <c r="D54" s="12"/>
    </row>
    <row r="55" customFormat="false" ht="25.35" hidden="false" customHeight="false" outlineLevel="0" collapsed="false">
      <c r="A55" s="12" t="s">
        <v>103</v>
      </c>
      <c r="B55" s="12" t="s">
        <v>104</v>
      </c>
      <c r="C55" s="12" t="n">
        <v>1</v>
      </c>
      <c r="D55" s="12"/>
    </row>
    <row r="56" customFormat="false" ht="13.4" hidden="false" customHeight="false" outlineLevel="0" collapsed="false">
      <c r="A56" s="15" t="s">
        <v>86</v>
      </c>
      <c r="B56" s="12" t="s">
        <v>92</v>
      </c>
      <c r="C56" s="12" t="n">
        <v>1</v>
      </c>
      <c r="D56" s="12"/>
    </row>
    <row r="57" customFormat="false" ht="13.4" hidden="false" customHeight="false" outlineLevel="0" collapsed="false">
      <c r="A57" s="12" t="s">
        <v>105</v>
      </c>
      <c r="B57" s="12" t="s">
        <v>102</v>
      </c>
      <c r="C57" s="12" t="n">
        <v>1</v>
      </c>
      <c r="D57" s="12"/>
    </row>
    <row r="58" customFormat="false" ht="13.4" hidden="false" customHeight="false" outlineLevel="0" collapsed="false">
      <c r="A58" s="12" t="s">
        <v>106</v>
      </c>
      <c r="B58" s="12" t="s">
        <v>107</v>
      </c>
      <c r="C58" s="12" t="n">
        <v>1</v>
      </c>
      <c r="D58" s="12"/>
    </row>
    <row r="59" customFormat="false" ht="13.4" hidden="false" customHeight="false" outlineLevel="0" collapsed="false">
      <c r="A59" s="12" t="s">
        <v>86</v>
      </c>
      <c r="B59" s="12" t="s">
        <v>108</v>
      </c>
      <c r="C59" s="12" t="n">
        <v>1</v>
      </c>
      <c r="D59" s="12"/>
    </row>
    <row r="60" customFormat="false" ht="13.4" hidden="false" customHeight="false" outlineLevel="0" collapsed="false">
      <c r="A60" s="12" t="s">
        <v>109</v>
      </c>
      <c r="B60" s="12" t="s">
        <v>110</v>
      </c>
      <c r="C60" s="12" t="n">
        <v>1</v>
      </c>
      <c r="D60" s="12"/>
    </row>
    <row r="61" customFormat="false" ht="13.4" hidden="false" customHeight="false" outlineLevel="0" collapsed="false">
      <c r="A61" s="12" t="s">
        <v>111</v>
      </c>
      <c r="B61" s="12" t="s">
        <v>112</v>
      </c>
      <c r="C61" s="12" t="n">
        <v>1</v>
      </c>
      <c r="D61" s="12"/>
    </row>
    <row r="62" customFormat="false" ht="35.05" hidden="false" customHeight="false" outlineLevel="0" collapsed="false">
      <c r="A62" s="12" t="s">
        <v>113</v>
      </c>
      <c r="B62" s="14" t="s">
        <v>114</v>
      </c>
      <c r="C62" s="12"/>
      <c r="D62" s="12" t="s">
        <v>74</v>
      </c>
    </row>
    <row r="63" customFormat="false" ht="25.35" hidden="false" customHeight="false" outlineLevel="0" collapsed="false">
      <c r="A63" s="12" t="s">
        <v>115</v>
      </c>
      <c r="B63" s="12" t="s">
        <v>116</v>
      </c>
      <c r="C63" s="12"/>
      <c r="D63" s="12" t="s">
        <v>48</v>
      </c>
    </row>
    <row r="64" customFormat="false" ht="37.3" hidden="false" customHeight="false" outlineLevel="0" collapsed="false">
      <c r="A64" s="12" t="s">
        <v>117</v>
      </c>
      <c r="B64" s="12" t="s">
        <v>118</v>
      </c>
      <c r="C64" s="12"/>
      <c r="D64" s="12" t="s">
        <v>48</v>
      </c>
    </row>
    <row r="65" customFormat="false" ht="37.3" hidden="false" customHeight="false" outlineLevel="0" collapsed="false">
      <c r="A65" s="12" t="s">
        <v>119</v>
      </c>
      <c r="B65" s="12" t="s">
        <v>120</v>
      </c>
      <c r="C65" s="12"/>
      <c r="D65" s="12" t="s">
        <v>48</v>
      </c>
    </row>
    <row r="66" customFormat="false" ht="37.3" hidden="false" customHeight="false" outlineLevel="0" collapsed="false">
      <c r="A66" s="12" t="s">
        <v>121</v>
      </c>
      <c r="B66" s="12" t="s">
        <v>122</v>
      </c>
      <c r="C66" s="12"/>
      <c r="D66" s="12" t="s">
        <v>48</v>
      </c>
    </row>
    <row r="67" customFormat="false" ht="13.4" hidden="false" customHeight="false" outlineLevel="0" collapsed="false">
      <c r="A67" s="12" t="s">
        <v>123</v>
      </c>
      <c r="B67" s="12" t="s">
        <v>124</v>
      </c>
      <c r="C67" s="12"/>
      <c r="D67" s="12" t="s">
        <v>74</v>
      </c>
    </row>
    <row r="68" customFormat="false" ht="13.4" hidden="false" customHeight="false" outlineLevel="0" collapsed="false">
      <c r="A68" s="12" t="s">
        <v>125</v>
      </c>
      <c r="B68" s="12" t="s">
        <v>126</v>
      </c>
      <c r="C68" s="12"/>
      <c r="D68" s="12" t="s">
        <v>74</v>
      </c>
    </row>
    <row r="69" customFormat="false" ht="25.35" hidden="false" customHeight="false" outlineLevel="0" collapsed="false">
      <c r="A69" s="12" t="s">
        <v>127</v>
      </c>
      <c r="B69" s="12" t="s">
        <v>128</v>
      </c>
      <c r="C69" s="12"/>
      <c r="D69" s="12" t="s">
        <v>74</v>
      </c>
    </row>
    <row r="70" customFormat="false" ht="25.35" hidden="false" customHeight="false" outlineLevel="0" collapsed="false">
      <c r="A70" s="12" t="s">
        <v>129</v>
      </c>
      <c r="B70" s="12" t="s">
        <v>128</v>
      </c>
      <c r="C70" s="12"/>
      <c r="D70" s="12" t="s">
        <v>74</v>
      </c>
    </row>
    <row r="71" customFormat="false" ht="25.35" hidden="false" customHeight="false" outlineLevel="0" collapsed="false">
      <c r="A71" s="12" t="s">
        <v>130</v>
      </c>
      <c r="B71" s="12" t="s">
        <v>131</v>
      </c>
      <c r="C71" s="12"/>
      <c r="D71" s="12" t="s">
        <v>74</v>
      </c>
    </row>
    <row r="72" customFormat="false" ht="13.4" hidden="false" customHeight="false" outlineLevel="0" collapsed="false">
      <c r="A72" s="12" t="s">
        <v>132</v>
      </c>
      <c r="B72" s="12" t="s">
        <v>133</v>
      </c>
      <c r="C72" s="12"/>
      <c r="D72" s="12" t="s">
        <v>74</v>
      </c>
    </row>
    <row r="73" customFormat="false" ht="13.4" hidden="false" customHeight="false" outlineLevel="0" collapsed="false">
      <c r="A73" s="12" t="s">
        <v>134</v>
      </c>
      <c r="B73" s="12" t="s">
        <v>135</v>
      </c>
      <c r="C73" s="12"/>
      <c r="D73" s="12" t="s">
        <v>136</v>
      </c>
    </row>
    <row r="74" customFormat="false" ht="13.4" hidden="false" customHeight="false" outlineLevel="0" collapsed="false">
      <c r="A74" s="12" t="s">
        <v>79</v>
      </c>
      <c r="B74" s="12" t="s">
        <v>80</v>
      </c>
      <c r="C74" s="12"/>
      <c r="D74" s="12" t="s">
        <v>48</v>
      </c>
    </row>
    <row r="75" customFormat="false" ht="12.9" hidden="false" customHeight="true" outlineLevel="0" collapsed="false">
      <c r="A75" s="11" t="s">
        <v>137</v>
      </c>
      <c r="B75" s="11"/>
      <c r="C75" s="12"/>
      <c r="D75" s="12"/>
    </row>
    <row r="76" customFormat="false" ht="132.8" hidden="false" customHeight="false" outlineLevel="0" collapsed="false">
      <c r="A76" s="12" t="s">
        <v>138</v>
      </c>
      <c r="B76" s="12" t="s">
        <v>139</v>
      </c>
      <c r="C76" s="12" t="n">
        <v>1</v>
      </c>
      <c r="D76" s="12"/>
    </row>
    <row r="77" customFormat="false" ht="13.4" hidden="false" customHeight="false" outlineLevel="0" collapsed="false">
      <c r="A77" s="12" t="s">
        <v>140</v>
      </c>
      <c r="B77" s="12" t="s">
        <v>141</v>
      </c>
      <c r="C77" s="12"/>
      <c r="D77" s="12" t="s">
        <v>48</v>
      </c>
    </row>
    <row r="78" customFormat="false" ht="25.35" hidden="false" customHeight="false" outlineLevel="0" collapsed="false">
      <c r="A78" s="12" t="s">
        <v>142</v>
      </c>
      <c r="B78" s="12" t="s">
        <v>143</v>
      </c>
      <c r="C78" s="12" t="n">
        <v>1</v>
      </c>
      <c r="D78" s="12"/>
    </row>
    <row r="79" customFormat="false" ht="132.8" hidden="false" customHeight="false" outlineLevel="0" collapsed="false">
      <c r="A79" s="12" t="s">
        <v>39</v>
      </c>
      <c r="B79" s="12" t="s">
        <v>144</v>
      </c>
      <c r="C79" s="12"/>
      <c r="D79" s="12" t="s">
        <v>48</v>
      </c>
    </row>
    <row r="80" customFormat="false" ht="13.4" hidden="false" customHeight="false" outlineLevel="0" collapsed="false">
      <c r="A80" s="12" t="s">
        <v>145</v>
      </c>
      <c r="B80" s="12" t="s">
        <v>143</v>
      </c>
      <c r="C80" s="12"/>
      <c r="D80" s="12" t="s">
        <v>48</v>
      </c>
    </row>
    <row r="81" customFormat="false" ht="13.4" hidden="false" customHeight="false" outlineLevel="0" collapsed="false">
      <c r="A81" s="12" t="s">
        <v>146</v>
      </c>
      <c r="B81" s="12" t="s">
        <v>43</v>
      </c>
      <c r="C81" s="12"/>
      <c r="D81" s="12" t="s">
        <v>48</v>
      </c>
    </row>
    <row r="82" customFormat="false" ht="13.4" hidden="false" customHeight="false" outlineLevel="0" collapsed="false">
      <c r="A82" s="12" t="s">
        <v>147</v>
      </c>
      <c r="B82" s="12" t="s">
        <v>148</v>
      </c>
      <c r="C82" s="12"/>
      <c r="D82" s="12" t="s">
        <v>48</v>
      </c>
    </row>
    <row r="83" customFormat="false" ht="13.4" hidden="false" customHeight="false" outlineLevel="0" collapsed="false">
      <c r="A83" s="12" t="s">
        <v>149</v>
      </c>
      <c r="B83" s="12" t="s">
        <v>150</v>
      </c>
      <c r="C83" s="12"/>
      <c r="D83" s="12" t="s">
        <v>48</v>
      </c>
    </row>
    <row r="84" customFormat="false" ht="25.35" hidden="false" customHeight="false" outlineLevel="0" collapsed="false">
      <c r="A84" s="12" t="s">
        <v>151</v>
      </c>
      <c r="B84" s="12" t="s">
        <v>152</v>
      </c>
      <c r="C84" s="12"/>
      <c r="D84" s="12" t="s">
        <v>48</v>
      </c>
    </row>
    <row r="85" customFormat="false" ht="120.85" hidden="false" customHeight="false" outlineLevel="0" collapsed="false">
      <c r="A85" s="12" t="s">
        <v>60</v>
      </c>
      <c r="B85" s="12" t="s">
        <v>153</v>
      </c>
      <c r="C85" s="12"/>
      <c r="D85" s="12" t="s">
        <v>48</v>
      </c>
    </row>
    <row r="86" customFormat="false" ht="25.35" hidden="false" customHeight="false" outlineLevel="0" collapsed="false">
      <c r="A86" s="12" t="s">
        <v>62</v>
      </c>
      <c r="B86" s="12" t="s">
        <v>63</v>
      </c>
      <c r="C86" s="12"/>
      <c r="D86" s="12" t="s">
        <v>48</v>
      </c>
    </row>
    <row r="87" customFormat="false" ht="13.4" hidden="false" customHeight="false" outlineLevel="0" collapsed="false">
      <c r="A87" s="12" t="s">
        <v>64</v>
      </c>
      <c r="B87" s="12" t="s">
        <v>65</v>
      </c>
      <c r="C87" s="12"/>
      <c r="D87" s="12" t="s">
        <v>48</v>
      </c>
    </row>
    <row r="88" customFormat="false" ht="25.35" hidden="false" customHeight="false" outlineLevel="0" collapsed="false">
      <c r="A88" s="12" t="s">
        <v>66</v>
      </c>
      <c r="B88" s="12" t="s">
        <v>154</v>
      </c>
      <c r="C88" s="12"/>
      <c r="D88" s="12" t="s">
        <v>48</v>
      </c>
    </row>
    <row r="89" customFormat="false" ht="49.25" hidden="false" customHeight="false" outlineLevel="0" collapsed="false">
      <c r="A89" s="12" t="s">
        <v>68</v>
      </c>
      <c r="B89" s="12" t="s">
        <v>155</v>
      </c>
      <c r="C89" s="12"/>
      <c r="D89" s="12" t="s">
        <v>48</v>
      </c>
    </row>
    <row r="90" customFormat="false" ht="37.3" hidden="false" customHeight="false" outlineLevel="0" collapsed="false">
      <c r="A90" s="12" t="s">
        <v>70</v>
      </c>
      <c r="B90" s="12" t="s">
        <v>156</v>
      </c>
      <c r="C90" s="12"/>
      <c r="D90" s="12" t="s">
        <v>48</v>
      </c>
    </row>
    <row r="91" customFormat="false" ht="13.4" hidden="false" customHeight="false" outlineLevel="0" collapsed="false">
      <c r="A91" s="12" t="s">
        <v>157</v>
      </c>
      <c r="B91" s="12" t="s">
        <v>158</v>
      </c>
      <c r="C91" s="12"/>
      <c r="D91" s="12" t="s">
        <v>48</v>
      </c>
    </row>
    <row r="92" customFormat="false" ht="13.4" hidden="false" customHeight="false" outlineLevel="0" collapsed="false">
      <c r="A92" s="12" t="s">
        <v>159</v>
      </c>
      <c r="B92" s="12" t="s">
        <v>73</v>
      </c>
      <c r="C92" s="12"/>
      <c r="D92" s="12" t="s">
        <v>48</v>
      </c>
    </row>
    <row r="93" customFormat="false" ht="37.3" hidden="false" customHeight="false" outlineLevel="0" collapsed="false">
      <c r="A93" s="12" t="s">
        <v>160</v>
      </c>
      <c r="B93" s="12" t="s">
        <v>161</v>
      </c>
      <c r="C93" s="12"/>
      <c r="D93" s="12" t="s">
        <v>48</v>
      </c>
    </row>
    <row r="94" customFormat="false" ht="37.3" hidden="false" customHeight="false" outlineLevel="0" collapsed="false">
      <c r="A94" s="12" t="s">
        <v>162</v>
      </c>
      <c r="B94" s="12" t="s">
        <v>163</v>
      </c>
      <c r="C94" s="12"/>
      <c r="D94" s="12" t="s">
        <v>48</v>
      </c>
    </row>
    <row r="95" customFormat="false" ht="13.4" hidden="false" customHeight="false" outlineLevel="0" collapsed="false">
      <c r="A95" s="12" t="s">
        <v>164</v>
      </c>
      <c r="B95" s="12" t="s">
        <v>165</v>
      </c>
      <c r="C95" s="16"/>
      <c r="D95" s="12" t="s">
        <v>48</v>
      </c>
    </row>
    <row r="96" customFormat="false" ht="25.35" hidden="false" customHeight="false" outlineLevel="0" collapsed="false">
      <c r="A96" s="12" t="s">
        <v>166</v>
      </c>
      <c r="B96" s="12" t="s">
        <v>167</v>
      </c>
      <c r="C96" s="16"/>
      <c r="D96" s="12" t="s">
        <v>48</v>
      </c>
    </row>
    <row r="97" customFormat="false" ht="13.4" hidden="false" customHeight="false" outlineLevel="0" collapsed="false">
      <c r="A97" s="12" t="s">
        <v>77</v>
      </c>
      <c r="B97" s="12" t="s">
        <v>78</v>
      </c>
      <c r="C97" s="16"/>
      <c r="D97" s="12" t="s">
        <v>48</v>
      </c>
    </row>
    <row r="98" customFormat="false" ht="13.4" hidden="false" customHeight="false" outlineLevel="0" collapsed="false">
      <c r="A98" s="12" t="s">
        <v>79</v>
      </c>
      <c r="B98" s="12" t="s">
        <v>80</v>
      </c>
      <c r="C98" s="16"/>
      <c r="D98" s="12" t="s">
        <v>48</v>
      </c>
    </row>
    <row r="99" customFormat="false" ht="12.9" hidden="false" customHeight="true" outlineLevel="0" collapsed="false">
      <c r="A99" s="11" t="s">
        <v>168</v>
      </c>
      <c r="B99" s="11"/>
      <c r="C99" s="16"/>
      <c r="D99" s="12"/>
    </row>
    <row r="100" customFormat="false" ht="264.15" hidden="false" customHeight="false" outlineLevel="0" collapsed="false">
      <c r="A100" s="12" t="s">
        <v>169</v>
      </c>
      <c r="B100" s="12" t="s">
        <v>170</v>
      </c>
      <c r="C100" s="16" t="n">
        <v>1</v>
      </c>
      <c r="D100" s="12"/>
    </row>
    <row r="101" customFormat="false" ht="13.4" hidden="false" customHeight="false" outlineLevel="0" collapsed="false">
      <c r="A101" s="12" t="s">
        <v>35</v>
      </c>
      <c r="B101" s="12" t="s">
        <v>171</v>
      </c>
      <c r="C101" s="16" t="n">
        <v>1</v>
      </c>
      <c r="D101" s="12"/>
    </row>
    <row r="102" customFormat="false" ht="25.35" hidden="false" customHeight="false" outlineLevel="0" collapsed="false">
      <c r="A102" s="12" t="s">
        <v>172</v>
      </c>
      <c r="B102" s="12" t="s">
        <v>38</v>
      </c>
      <c r="C102" s="16" t="n">
        <v>1</v>
      </c>
      <c r="D102" s="12"/>
    </row>
    <row r="103" customFormat="false" ht="13.4" hidden="false" customHeight="false" outlineLevel="0" collapsed="false">
      <c r="A103" s="12" t="s">
        <v>42</v>
      </c>
      <c r="B103" s="12" t="s">
        <v>43</v>
      </c>
      <c r="C103" s="16" t="n">
        <v>1</v>
      </c>
      <c r="D103" s="12"/>
    </row>
    <row r="104" customFormat="false" ht="13.4" hidden="false" customHeight="false" outlineLevel="0" collapsed="false">
      <c r="A104" s="12" t="s">
        <v>147</v>
      </c>
      <c r="B104" s="12" t="s">
        <v>45</v>
      </c>
      <c r="C104" s="16" t="n">
        <v>1</v>
      </c>
      <c r="D104" s="12"/>
    </row>
    <row r="105" customFormat="false" ht="13.4" hidden="false" customHeight="false" outlineLevel="0" collapsed="false">
      <c r="A105" s="12" t="s">
        <v>46</v>
      </c>
      <c r="B105" s="12" t="s">
        <v>47</v>
      </c>
      <c r="C105" s="16"/>
      <c r="D105" s="12"/>
    </row>
    <row r="106" customFormat="false" ht="97" hidden="false" customHeight="false" outlineLevel="0" collapsed="false">
      <c r="A106" s="12" t="s">
        <v>173</v>
      </c>
      <c r="B106" s="12" t="s">
        <v>174</v>
      </c>
      <c r="C106" s="16" t="n">
        <v>1</v>
      </c>
      <c r="D106" s="12"/>
    </row>
    <row r="107" customFormat="false" ht="49.25" hidden="false" customHeight="false" outlineLevel="0" collapsed="false">
      <c r="A107" s="12" t="s">
        <v>175</v>
      </c>
      <c r="B107" s="12" t="s">
        <v>176</v>
      </c>
      <c r="C107" s="16"/>
      <c r="D107" s="12" t="s">
        <v>74</v>
      </c>
    </row>
    <row r="108" customFormat="false" ht="25.35" hidden="false" customHeight="false" outlineLevel="0" collapsed="false">
      <c r="A108" s="12" t="s">
        <v>53</v>
      </c>
      <c r="B108" s="12" t="s">
        <v>54</v>
      </c>
      <c r="C108" s="16"/>
      <c r="D108" s="12" t="s">
        <v>74</v>
      </c>
    </row>
    <row r="109" customFormat="false" ht="25.35" hidden="false" customHeight="false" outlineLevel="0" collapsed="false">
      <c r="A109" s="12" t="s">
        <v>55</v>
      </c>
      <c r="B109" s="12" t="s">
        <v>56</v>
      </c>
      <c r="C109" s="16"/>
      <c r="D109" s="12" t="s">
        <v>48</v>
      </c>
    </row>
    <row r="110" customFormat="false" ht="35.05" hidden="false" customHeight="false" outlineLevel="0" collapsed="false">
      <c r="A110" s="12" t="s">
        <v>57</v>
      </c>
      <c r="B110" s="14" t="s">
        <v>177</v>
      </c>
      <c r="C110" s="16"/>
      <c r="D110" s="12" t="s">
        <v>48</v>
      </c>
    </row>
    <row r="111" customFormat="false" ht="25.35" hidden="false" customHeight="false" outlineLevel="0" collapsed="false">
      <c r="A111" s="12" t="s">
        <v>178</v>
      </c>
      <c r="B111" s="12" t="s">
        <v>179</v>
      </c>
      <c r="C111" s="16"/>
      <c r="D111" s="12" t="s">
        <v>74</v>
      </c>
    </row>
    <row r="112" customFormat="false" ht="25.35" hidden="false" customHeight="false" outlineLevel="0" collapsed="false">
      <c r="A112" s="12" t="s">
        <v>46</v>
      </c>
      <c r="B112" s="12" t="s">
        <v>59</v>
      </c>
      <c r="C112" s="16"/>
      <c r="D112" s="12" t="s">
        <v>48</v>
      </c>
    </row>
    <row r="113" customFormat="false" ht="120.85" hidden="false" customHeight="false" outlineLevel="0" collapsed="false">
      <c r="A113" s="12" t="s">
        <v>60</v>
      </c>
      <c r="B113" s="12" t="s">
        <v>180</v>
      </c>
      <c r="C113" s="16"/>
      <c r="D113" s="12" t="s">
        <v>48</v>
      </c>
    </row>
    <row r="114" customFormat="false" ht="25.35" hidden="false" customHeight="false" outlineLevel="0" collapsed="false">
      <c r="A114" s="12" t="s">
        <v>62</v>
      </c>
      <c r="B114" s="12" t="s">
        <v>63</v>
      </c>
      <c r="C114" s="16"/>
      <c r="D114" s="12" t="s">
        <v>48</v>
      </c>
    </row>
    <row r="115" customFormat="false" ht="13.4" hidden="false" customHeight="false" outlineLevel="0" collapsed="false">
      <c r="A115" s="12" t="s">
        <v>64</v>
      </c>
      <c r="B115" s="12" t="s">
        <v>65</v>
      </c>
      <c r="C115" s="16"/>
      <c r="D115" s="12" t="s">
        <v>48</v>
      </c>
    </row>
    <row r="116" customFormat="false" ht="25.35" hidden="false" customHeight="false" outlineLevel="0" collapsed="false">
      <c r="A116" s="12" t="s">
        <v>66</v>
      </c>
      <c r="B116" s="12" t="s">
        <v>181</v>
      </c>
      <c r="C116" s="16"/>
      <c r="D116" s="12" t="s">
        <v>48</v>
      </c>
    </row>
    <row r="117" customFormat="false" ht="37.3" hidden="false" customHeight="false" outlineLevel="0" collapsed="false">
      <c r="A117" s="12" t="s">
        <v>68</v>
      </c>
      <c r="B117" s="12" t="s">
        <v>69</v>
      </c>
      <c r="C117" s="16"/>
      <c r="D117" s="12" t="s">
        <v>48</v>
      </c>
    </row>
    <row r="118" customFormat="false" ht="37.3" hidden="false" customHeight="false" outlineLevel="0" collapsed="false">
      <c r="A118" s="12" t="s">
        <v>70</v>
      </c>
      <c r="B118" s="12" t="s">
        <v>182</v>
      </c>
      <c r="C118" s="16"/>
      <c r="D118" s="12" t="s">
        <v>48</v>
      </c>
    </row>
    <row r="119" customFormat="false" ht="13.4" hidden="false" customHeight="false" outlineLevel="0" collapsed="false">
      <c r="A119" s="12" t="s">
        <v>157</v>
      </c>
      <c r="B119" s="12" t="s">
        <v>183</v>
      </c>
      <c r="C119" s="16"/>
      <c r="D119" s="12" t="s">
        <v>48</v>
      </c>
    </row>
    <row r="120" customFormat="false" ht="13.4" hidden="false" customHeight="false" outlineLevel="0" collapsed="false">
      <c r="A120" s="12" t="s">
        <v>184</v>
      </c>
      <c r="B120" s="12" t="s">
        <v>73</v>
      </c>
      <c r="C120" s="16"/>
      <c r="D120" s="12" t="s">
        <v>74</v>
      </c>
    </row>
    <row r="121" customFormat="false" ht="25.35" hidden="false" customHeight="false" outlineLevel="0" collapsed="false">
      <c r="A121" s="12" t="s">
        <v>185</v>
      </c>
      <c r="B121" s="12" t="s">
        <v>186</v>
      </c>
      <c r="C121" s="16"/>
      <c r="D121" s="12" t="s">
        <v>74</v>
      </c>
    </row>
    <row r="122" customFormat="false" ht="25.35" hidden="false" customHeight="false" outlineLevel="0" collapsed="false">
      <c r="A122" s="12" t="s">
        <v>187</v>
      </c>
      <c r="B122" s="12" t="s">
        <v>188</v>
      </c>
      <c r="C122" s="16"/>
      <c r="D122" s="12" t="s">
        <v>189</v>
      </c>
    </row>
    <row r="123" customFormat="false" ht="25.35" hidden="false" customHeight="false" outlineLevel="0" collapsed="false">
      <c r="A123" s="12" t="s">
        <v>190</v>
      </c>
      <c r="B123" s="12" t="s">
        <v>191</v>
      </c>
      <c r="C123" s="16"/>
      <c r="D123" s="12" t="s">
        <v>189</v>
      </c>
    </row>
    <row r="124" customFormat="false" ht="25.35" hidden="false" customHeight="false" outlineLevel="0" collapsed="false">
      <c r="A124" s="12" t="s">
        <v>192</v>
      </c>
      <c r="B124" s="12" t="s">
        <v>193</v>
      </c>
      <c r="C124" s="16"/>
      <c r="D124" s="12" t="s">
        <v>189</v>
      </c>
    </row>
    <row r="125" customFormat="false" ht="25.35" hidden="false" customHeight="false" outlineLevel="0" collapsed="false">
      <c r="A125" s="12" t="s">
        <v>194</v>
      </c>
      <c r="B125" s="12" t="s">
        <v>193</v>
      </c>
      <c r="C125" s="16"/>
      <c r="D125" s="12" t="s">
        <v>189</v>
      </c>
    </row>
    <row r="126" customFormat="false" ht="25.35" hidden="false" customHeight="false" outlineLevel="0" collapsed="false">
      <c r="A126" s="12" t="s">
        <v>195</v>
      </c>
      <c r="B126" s="12" t="s">
        <v>196</v>
      </c>
      <c r="C126" s="16"/>
      <c r="D126" s="12" t="s">
        <v>74</v>
      </c>
    </row>
    <row r="127" customFormat="false" ht="13.4" hidden="false" customHeight="false" outlineLevel="0" collapsed="false">
      <c r="A127" s="12" t="s">
        <v>77</v>
      </c>
      <c r="B127" s="12" t="s">
        <v>78</v>
      </c>
      <c r="C127" s="16"/>
      <c r="D127" s="12" t="s">
        <v>48</v>
      </c>
    </row>
    <row r="128" customFormat="false" ht="13.4" hidden="false" customHeight="false" outlineLevel="0" collapsed="false">
      <c r="A128" s="12" t="s">
        <v>79</v>
      </c>
      <c r="B128" s="12" t="s">
        <v>80</v>
      </c>
      <c r="C128" s="16"/>
      <c r="D128" s="12" t="s">
        <v>48</v>
      </c>
    </row>
    <row r="129" customFormat="false" ht="12.8" hidden="false" customHeight="false" outlineLevel="0" collapsed="false">
      <c r="A129" s="12"/>
      <c r="B129" s="12"/>
      <c r="C129" s="16"/>
      <c r="D129" s="12"/>
    </row>
    <row r="130" customFormat="false" ht="12.9" hidden="false" customHeight="true" outlineLevel="0" collapsed="false">
      <c r="A130" s="11" t="s">
        <v>197</v>
      </c>
      <c r="B130" s="11"/>
      <c r="C130" s="16"/>
      <c r="D130" s="12"/>
    </row>
    <row r="131" customFormat="false" ht="13.4" hidden="false" customHeight="false" outlineLevel="0" collapsed="false">
      <c r="A131" s="12" t="s">
        <v>198</v>
      </c>
      <c r="B131" s="12" t="s">
        <v>199</v>
      </c>
      <c r="C131" s="16" t="n">
        <v>1</v>
      </c>
      <c r="D131" s="12"/>
    </row>
    <row r="132" customFormat="false" ht="13.4" hidden="false" customHeight="false" outlineLevel="0" collapsed="false">
      <c r="A132" s="15" t="s">
        <v>200</v>
      </c>
      <c r="B132" s="12" t="s">
        <v>201</v>
      </c>
      <c r="C132" s="16" t="n">
        <v>1</v>
      </c>
      <c r="D132" s="12"/>
    </row>
    <row r="133" customFormat="false" ht="13.4" hidden="false" customHeight="false" outlineLevel="0" collapsed="false">
      <c r="A133" s="12" t="s">
        <v>202</v>
      </c>
      <c r="B133" s="12" t="s">
        <v>203</v>
      </c>
      <c r="C133" s="16"/>
      <c r="D133" s="12" t="s">
        <v>48</v>
      </c>
    </row>
    <row r="134" customFormat="false" ht="25.35" hidden="false" customHeight="false" outlineLevel="0" collapsed="false">
      <c r="A134" s="12" t="s">
        <v>204</v>
      </c>
      <c r="B134" s="12" t="s">
        <v>205</v>
      </c>
      <c r="C134" s="16"/>
      <c r="D134" s="12" t="s">
        <v>136</v>
      </c>
    </row>
    <row r="135" customFormat="false" ht="13.4" hidden="false" customHeight="false" outlineLevel="0" collapsed="false">
      <c r="A135" s="12" t="s">
        <v>206</v>
      </c>
      <c r="B135" s="12" t="s">
        <v>207</v>
      </c>
      <c r="C135" s="16"/>
      <c r="D135" s="12" t="s">
        <v>136</v>
      </c>
    </row>
    <row r="136" customFormat="false" ht="97" hidden="false" customHeight="false" outlineLevel="0" collapsed="false">
      <c r="A136" s="12" t="s">
        <v>60</v>
      </c>
      <c r="B136" s="12" t="s">
        <v>208</v>
      </c>
      <c r="C136" s="16"/>
      <c r="D136" s="12" t="s">
        <v>48</v>
      </c>
    </row>
    <row r="137" customFormat="false" ht="25.35" hidden="false" customHeight="false" outlineLevel="0" collapsed="false">
      <c r="A137" s="12" t="s">
        <v>62</v>
      </c>
      <c r="B137" s="12" t="s">
        <v>63</v>
      </c>
      <c r="C137" s="16"/>
      <c r="D137" s="12" t="s">
        <v>48</v>
      </c>
    </row>
    <row r="138" customFormat="false" ht="13.4" hidden="false" customHeight="false" outlineLevel="0" collapsed="false">
      <c r="A138" s="12" t="s">
        <v>64</v>
      </c>
      <c r="B138" s="12" t="s">
        <v>65</v>
      </c>
      <c r="C138" s="16"/>
      <c r="D138" s="12" t="s">
        <v>48</v>
      </c>
    </row>
    <row r="139" customFormat="false" ht="25.35" hidden="false" customHeight="false" outlineLevel="0" collapsed="false">
      <c r="A139" s="12" t="s">
        <v>66</v>
      </c>
      <c r="B139" s="12" t="s">
        <v>181</v>
      </c>
      <c r="C139" s="16"/>
      <c r="D139" s="12" t="s">
        <v>48</v>
      </c>
    </row>
    <row r="140" customFormat="false" ht="37.3" hidden="false" customHeight="false" outlineLevel="0" collapsed="false">
      <c r="A140" s="12" t="s">
        <v>68</v>
      </c>
      <c r="B140" s="12" t="s">
        <v>69</v>
      </c>
      <c r="C140" s="16"/>
      <c r="D140" s="12" t="s">
        <v>48</v>
      </c>
    </row>
    <row r="141" customFormat="false" ht="37.3" hidden="false" customHeight="false" outlineLevel="0" collapsed="false">
      <c r="A141" s="12" t="s">
        <v>70</v>
      </c>
      <c r="B141" s="12" t="s">
        <v>209</v>
      </c>
      <c r="C141" s="16"/>
      <c r="D141" s="12" t="s">
        <v>48</v>
      </c>
    </row>
    <row r="142" customFormat="false" ht="13.4" hidden="false" customHeight="false" outlineLevel="0" collapsed="false">
      <c r="A142" s="12" t="s">
        <v>210</v>
      </c>
      <c r="B142" s="12" t="s">
        <v>211</v>
      </c>
      <c r="C142" s="16"/>
      <c r="D142" s="12" t="s">
        <v>136</v>
      </c>
    </row>
    <row r="143" customFormat="false" ht="25.35" hidden="false" customHeight="false" outlineLevel="0" collapsed="false">
      <c r="A143" s="12" t="s">
        <v>212</v>
      </c>
      <c r="B143" s="12" t="s">
        <v>213</v>
      </c>
      <c r="C143" s="16"/>
      <c r="D143" s="12" t="s">
        <v>136</v>
      </c>
    </row>
    <row r="144" customFormat="false" ht="25.35" hidden="false" customHeight="false" outlineLevel="0" collapsed="false">
      <c r="A144" s="12" t="s">
        <v>214</v>
      </c>
      <c r="B144" s="12" t="s">
        <v>215</v>
      </c>
      <c r="C144" s="16"/>
      <c r="D144" s="12" t="s">
        <v>136</v>
      </c>
    </row>
    <row r="145" customFormat="false" ht="13.4" hidden="false" customHeight="false" outlineLevel="0" collapsed="false">
      <c r="A145" s="12" t="s">
        <v>216</v>
      </c>
      <c r="B145" s="12" t="s">
        <v>217</v>
      </c>
      <c r="C145" s="16"/>
      <c r="D145" s="12" t="s">
        <v>136</v>
      </c>
    </row>
    <row r="146" customFormat="false" ht="13.4" hidden="false" customHeight="false" outlineLevel="0" collapsed="false">
      <c r="A146" s="12" t="s">
        <v>77</v>
      </c>
      <c r="B146" s="12" t="s">
        <v>78</v>
      </c>
      <c r="C146" s="16"/>
      <c r="D146" s="12" t="s">
        <v>48</v>
      </c>
    </row>
    <row r="147" customFormat="false" ht="25.35" hidden="false" customHeight="false" outlineLevel="0" collapsed="false">
      <c r="A147" s="12" t="s">
        <v>79</v>
      </c>
      <c r="B147" s="12" t="s">
        <v>218</v>
      </c>
      <c r="C147" s="16"/>
      <c r="D147" s="12" t="s">
        <v>48</v>
      </c>
    </row>
    <row r="148" customFormat="false" ht="12.9" hidden="false" customHeight="true" outlineLevel="0" collapsed="false">
      <c r="A148" s="11" t="s">
        <v>219</v>
      </c>
      <c r="B148" s="11"/>
      <c r="C148" s="16"/>
      <c r="D148" s="12"/>
    </row>
    <row r="149" customFormat="false" ht="37.3" hidden="false" customHeight="false" outlineLevel="0" collapsed="false">
      <c r="A149" s="12" t="s">
        <v>220</v>
      </c>
      <c r="B149" s="12" t="s">
        <v>221</v>
      </c>
      <c r="C149" s="16" t="n">
        <v>1</v>
      </c>
      <c r="D149" s="12"/>
    </row>
    <row r="150" customFormat="false" ht="13.4" hidden="false" customHeight="false" outlineLevel="0" collapsed="false">
      <c r="A150" s="15" t="s">
        <v>222</v>
      </c>
      <c r="B150" s="12" t="s">
        <v>223</v>
      </c>
      <c r="C150" s="16" t="n">
        <v>1</v>
      </c>
      <c r="D150" s="12"/>
    </row>
    <row r="151" customFormat="false" ht="13.4" hidden="false" customHeight="false" outlineLevel="0" collapsed="false">
      <c r="A151" s="15" t="s">
        <v>224</v>
      </c>
      <c r="B151" s="12" t="s">
        <v>225</v>
      </c>
      <c r="C151" s="16" t="n">
        <v>1</v>
      </c>
      <c r="D151" s="12"/>
    </row>
    <row r="152" customFormat="false" ht="85.05" hidden="false" customHeight="false" outlineLevel="0" collapsed="false">
      <c r="A152" s="15" t="s">
        <v>226</v>
      </c>
      <c r="B152" s="12" t="s">
        <v>227</v>
      </c>
      <c r="C152" s="16" t="n">
        <v>1</v>
      </c>
      <c r="D152" s="12"/>
    </row>
    <row r="153" customFormat="false" ht="49.25" hidden="false" customHeight="false" outlineLevel="0" collapsed="false">
      <c r="A153" s="15" t="s">
        <v>228</v>
      </c>
      <c r="B153" s="12" t="s">
        <v>229</v>
      </c>
      <c r="C153" s="16" t="n">
        <v>1</v>
      </c>
      <c r="D153" s="12"/>
    </row>
    <row r="154" customFormat="false" ht="37.3" hidden="false" customHeight="false" outlineLevel="0" collapsed="false">
      <c r="A154" s="15" t="s">
        <v>230</v>
      </c>
      <c r="B154" s="12" t="s">
        <v>231</v>
      </c>
      <c r="C154" s="16" t="n">
        <v>1</v>
      </c>
      <c r="D154" s="12"/>
    </row>
    <row r="155" customFormat="false" ht="49.25" hidden="false" customHeight="false" outlineLevel="0" collapsed="false">
      <c r="A155" s="15" t="s">
        <v>232</v>
      </c>
      <c r="B155" s="12" t="s">
        <v>233</v>
      </c>
      <c r="C155" s="16" t="n">
        <v>1</v>
      </c>
      <c r="D155" s="12"/>
    </row>
    <row r="156" customFormat="false" ht="49.25" hidden="false" customHeight="false" outlineLevel="0" collapsed="false">
      <c r="A156" s="15" t="s">
        <v>234</v>
      </c>
      <c r="B156" s="12" t="s">
        <v>235</v>
      </c>
      <c r="C156" s="16" t="n">
        <v>1</v>
      </c>
      <c r="D156" s="12"/>
    </row>
    <row r="157" customFormat="false" ht="44.75" hidden="false" customHeight="false" outlineLevel="0" collapsed="false">
      <c r="A157" s="15" t="s">
        <v>236</v>
      </c>
      <c r="B157" s="14" t="s">
        <v>237</v>
      </c>
      <c r="C157" s="16" t="n">
        <v>1</v>
      </c>
      <c r="D157" s="12"/>
    </row>
    <row r="158" customFormat="false" ht="44.75" hidden="false" customHeight="false" outlineLevel="0" collapsed="false">
      <c r="A158" s="12" t="s">
        <v>238</v>
      </c>
      <c r="B158" s="14" t="s">
        <v>239</v>
      </c>
      <c r="C158" s="16" t="n">
        <v>1</v>
      </c>
      <c r="D158" s="12"/>
    </row>
    <row r="159" customFormat="false" ht="13.4" hidden="false" customHeight="false" outlineLevel="0" collapsed="false">
      <c r="A159" s="15" t="s">
        <v>240</v>
      </c>
      <c r="B159" s="12" t="s">
        <v>241</v>
      </c>
      <c r="C159" s="16" t="n">
        <v>1</v>
      </c>
      <c r="D159" s="12"/>
    </row>
    <row r="160" customFormat="false" ht="25.35" hidden="false" customHeight="false" outlineLevel="0" collapsed="false">
      <c r="A160" s="15" t="s">
        <v>242</v>
      </c>
      <c r="B160" s="12" t="s">
        <v>243</v>
      </c>
      <c r="C160" s="16"/>
      <c r="D160" s="12" t="s">
        <v>74</v>
      </c>
    </row>
    <row r="161" customFormat="false" ht="25.35" hidden="false" customHeight="false" outlineLevel="0" collapsed="false">
      <c r="A161" s="12" t="s">
        <v>244</v>
      </c>
      <c r="B161" s="12" t="s">
        <v>245</v>
      </c>
      <c r="C161" s="16" t="n">
        <v>1</v>
      </c>
      <c r="D161" s="12"/>
    </row>
    <row r="162" customFormat="false" ht="61.15" hidden="false" customHeight="false" outlineLevel="0" collapsed="false">
      <c r="A162" s="12" t="s">
        <v>246</v>
      </c>
      <c r="B162" s="12" t="s">
        <v>247</v>
      </c>
      <c r="C162" s="16" t="n">
        <v>1</v>
      </c>
      <c r="D162" s="12"/>
    </row>
    <row r="163" customFormat="false" ht="13.4" hidden="false" customHeight="false" outlineLevel="0" collapsed="false">
      <c r="A163" s="12" t="s">
        <v>248</v>
      </c>
      <c r="B163" s="12" t="s">
        <v>249</v>
      </c>
      <c r="C163" s="16" t="n">
        <v>1</v>
      </c>
      <c r="D163" s="12"/>
    </row>
    <row r="164" customFormat="false" ht="25.35" hidden="false" customHeight="false" outlineLevel="0" collapsed="false">
      <c r="A164" s="12" t="s">
        <v>250</v>
      </c>
      <c r="B164" s="12" t="s">
        <v>251</v>
      </c>
      <c r="C164" s="16"/>
      <c r="D164" s="12" t="s">
        <v>74</v>
      </c>
    </row>
    <row r="165" customFormat="false" ht="13.4" hidden="false" customHeight="false" outlineLevel="0" collapsed="false">
      <c r="A165" s="12" t="s">
        <v>252</v>
      </c>
      <c r="B165" s="12" t="s">
        <v>253</v>
      </c>
      <c r="C165" s="16" t="n">
        <v>1</v>
      </c>
      <c r="D165" s="12"/>
    </row>
    <row r="166" customFormat="false" ht="13.4" hidden="false" customHeight="false" outlineLevel="0" collapsed="false">
      <c r="A166" s="12" t="s">
        <v>254</v>
      </c>
      <c r="B166" s="12" t="s">
        <v>255</v>
      </c>
      <c r="C166" s="16"/>
      <c r="D166" s="12" t="s">
        <v>48</v>
      </c>
    </row>
    <row r="167" customFormat="false" ht="25.35" hidden="false" customHeight="false" outlineLevel="0" collapsed="false">
      <c r="A167" s="12" t="s">
        <v>256</v>
      </c>
      <c r="B167" s="12" t="s">
        <v>257</v>
      </c>
      <c r="C167" s="16" t="n">
        <v>1</v>
      </c>
      <c r="D167" s="12"/>
    </row>
    <row r="168" customFormat="false" ht="25.35" hidden="false" customHeight="false" outlineLevel="0" collapsed="false">
      <c r="A168" s="12" t="s">
        <v>258</v>
      </c>
      <c r="B168" s="12" t="s">
        <v>257</v>
      </c>
      <c r="C168" s="16" t="n">
        <v>1</v>
      </c>
      <c r="D168" s="12"/>
    </row>
    <row r="169" customFormat="false" ht="25.35" hidden="false" customHeight="false" outlineLevel="0" collapsed="false">
      <c r="A169" s="12" t="s">
        <v>259</v>
      </c>
      <c r="B169" s="12" t="s">
        <v>257</v>
      </c>
      <c r="C169" s="16" t="n">
        <v>1</v>
      </c>
      <c r="D169" s="12"/>
    </row>
    <row r="170" customFormat="false" ht="25.35" hidden="false" customHeight="false" outlineLevel="0" collapsed="false">
      <c r="A170" s="12" t="s">
        <v>260</v>
      </c>
      <c r="B170" s="12" t="s">
        <v>257</v>
      </c>
      <c r="C170" s="16" t="n">
        <v>1</v>
      </c>
      <c r="D170" s="12"/>
    </row>
    <row r="171" customFormat="false" ht="25.35" hidden="false" customHeight="false" outlineLevel="0" collapsed="false">
      <c r="A171" s="12" t="s">
        <v>261</v>
      </c>
      <c r="B171" s="12" t="s">
        <v>262</v>
      </c>
      <c r="C171" s="16" t="n">
        <v>1</v>
      </c>
      <c r="D171" s="12"/>
    </row>
    <row r="172" customFormat="false" ht="13.4" hidden="false" customHeight="false" outlineLevel="0" collapsed="false">
      <c r="A172" s="12" t="s">
        <v>263</v>
      </c>
      <c r="B172" s="12" t="s">
        <v>264</v>
      </c>
      <c r="C172" s="16" t="n">
        <v>1</v>
      </c>
      <c r="D172" s="12"/>
    </row>
    <row r="173" customFormat="false" ht="132.8" hidden="false" customHeight="false" outlineLevel="0" collapsed="false">
      <c r="A173" s="12" t="s">
        <v>60</v>
      </c>
      <c r="B173" s="12" t="s">
        <v>265</v>
      </c>
      <c r="C173" s="16"/>
      <c r="D173" s="12" t="s">
        <v>48</v>
      </c>
    </row>
    <row r="174" customFormat="false" ht="25.35" hidden="false" customHeight="false" outlineLevel="0" collapsed="false">
      <c r="A174" s="12" t="s">
        <v>62</v>
      </c>
      <c r="B174" s="12" t="s">
        <v>63</v>
      </c>
      <c r="C174" s="16"/>
      <c r="D174" s="12" t="s">
        <v>48</v>
      </c>
    </row>
    <row r="175" customFormat="false" ht="13.4" hidden="false" customHeight="false" outlineLevel="0" collapsed="false">
      <c r="A175" s="12" t="s">
        <v>64</v>
      </c>
      <c r="B175" s="12" t="s">
        <v>65</v>
      </c>
      <c r="C175" s="16"/>
      <c r="D175" s="12" t="s">
        <v>48</v>
      </c>
    </row>
    <row r="176" customFormat="false" ht="25.35" hidden="false" customHeight="false" outlineLevel="0" collapsed="false">
      <c r="A176" s="12" t="s">
        <v>66</v>
      </c>
      <c r="B176" s="12" t="s">
        <v>266</v>
      </c>
      <c r="C176" s="16"/>
      <c r="D176" s="12" t="s">
        <v>48</v>
      </c>
    </row>
    <row r="177" customFormat="false" ht="37.3" hidden="false" customHeight="false" outlineLevel="0" collapsed="false">
      <c r="A177" s="12" t="s">
        <v>68</v>
      </c>
      <c r="B177" s="12" t="s">
        <v>267</v>
      </c>
      <c r="C177" s="16"/>
      <c r="D177" s="12" t="s">
        <v>48</v>
      </c>
    </row>
    <row r="178" customFormat="false" ht="25.35" hidden="false" customHeight="false" outlineLevel="0" collapsed="false">
      <c r="A178" s="12" t="s">
        <v>268</v>
      </c>
      <c r="B178" s="12" t="s">
        <v>269</v>
      </c>
      <c r="C178" s="16"/>
      <c r="D178" s="12" t="s">
        <v>48</v>
      </c>
    </row>
    <row r="179" customFormat="false" ht="37.3" hidden="false" customHeight="false" outlineLevel="0" collapsed="false">
      <c r="A179" s="12" t="s">
        <v>70</v>
      </c>
      <c r="B179" s="12" t="s">
        <v>209</v>
      </c>
      <c r="C179" s="16"/>
      <c r="D179" s="12" t="s">
        <v>48</v>
      </c>
    </row>
    <row r="180" customFormat="false" ht="13.4" hidden="false" customHeight="false" outlineLevel="0" collapsed="false">
      <c r="A180" s="12" t="s">
        <v>270</v>
      </c>
      <c r="B180" s="12" t="s">
        <v>271</v>
      </c>
      <c r="C180" s="16"/>
      <c r="D180" s="12" t="s">
        <v>74</v>
      </c>
    </row>
    <row r="181" customFormat="false" ht="13.4" hidden="false" customHeight="false" outlineLevel="0" collapsed="false">
      <c r="A181" s="12" t="s">
        <v>272</v>
      </c>
      <c r="B181" s="12" t="s">
        <v>273</v>
      </c>
      <c r="C181" s="16"/>
      <c r="D181" s="12" t="s">
        <v>74</v>
      </c>
    </row>
    <row r="182" customFormat="false" ht="13.4" hidden="false" customHeight="false" outlineLevel="0" collapsed="false">
      <c r="A182" s="12" t="s">
        <v>274</v>
      </c>
      <c r="B182" s="12" t="s">
        <v>273</v>
      </c>
      <c r="C182" s="16"/>
      <c r="D182" s="12" t="s">
        <v>74</v>
      </c>
    </row>
    <row r="183" customFormat="false" ht="25.35" hidden="false" customHeight="false" outlineLevel="0" collapsed="false">
      <c r="A183" s="12" t="s">
        <v>275</v>
      </c>
      <c r="B183" s="12" t="s">
        <v>273</v>
      </c>
      <c r="C183" s="16"/>
      <c r="D183" s="12" t="s">
        <v>48</v>
      </c>
    </row>
    <row r="184" customFormat="false" ht="13.4" hidden="false" customHeight="false" outlineLevel="0" collapsed="false">
      <c r="A184" s="12" t="s">
        <v>77</v>
      </c>
      <c r="B184" s="12" t="s">
        <v>78</v>
      </c>
      <c r="C184" s="16"/>
      <c r="D184" s="12" t="s">
        <v>48</v>
      </c>
    </row>
    <row r="185" customFormat="false" ht="25.35" hidden="false" customHeight="false" outlineLevel="0" collapsed="false">
      <c r="A185" s="12" t="s">
        <v>79</v>
      </c>
      <c r="B185" s="12" t="s">
        <v>218</v>
      </c>
      <c r="C185" s="16"/>
      <c r="D185" s="12" t="s">
        <v>48</v>
      </c>
    </row>
    <row r="186" customFormat="false" ht="12.9" hidden="false" customHeight="true" outlineLevel="0" collapsed="false">
      <c r="A186" s="11" t="s">
        <v>276</v>
      </c>
      <c r="B186" s="11"/>
      <c r="C186" s="16"/>
      <c r="D186" s="12"/>
    </row>
    <row r="187" customFormat="false" ht="197.75" hidden="false" customHeight="false" outlineLevel="0" collapsed="false">
      <c r="A187" s="12" t="s">
        <v>277</v>
      </c>
      <c r="B187" s="14" t="s">
        <v>278</v>
      </c>
      <c r="C187" s="16" t="n">
        <v>1</v>
      </c>
      <c r="D187" s="12"/>
    </row>
    <row r="188" customFormat="false" ht="13.4" hidden="false" customHeight="false" outlineLevel="0" collapsed="false">
      <c r="A188" s="15" t="s">
        <v>279</v>
      </c>
      <c r="B188" s="12" t="s">
        <v>223</v>
      </c>
      <c r="C188" s="16" t="n">
        <v>1</v>
      </c>
      <c r="D188" s="12"/>
    </row>
    <row r="189" customFormat="false" ht="61.15" hidden="false" customHeight="false" outlineLevel="0" collapsed="false">
      <c r="A189" s="15" t="s">
        <v>226</v>
      </c>
      <c r="B189" s="12" t="s">
        <v>280</v>
      </c>
      <c r="C189" s="16" t="n">
        <v>1</v>
      </c>
      <c r="D189" s="12"/>
    </row>
    <row r="190" customFormat="false" ht="49.25" hidden="false" customHeight="false" outlineLevel="0" collapsed="false">
      <c r="A190" s="15" t="s">
        <v>228</v>
      </c>
      <c r="B190" s="12" t="s">
        <v>229</v>
      </c>
      <c r="C190" s="16" t="n">
        <v>1</v>
      </c>
      <c r="D190" s="12"/>
    </row>
    <row r="191" customFormat="false" ht="37.3" hidden="false" customHeight="false" outlineLevel="0" collapsed="false">
      <c r="A191" s="15" t="s">
        <v>230</v>
      </c>
      <c r="B191" s="12" t="s">
        <v>231</v>
      </c>
      <c r="C191" s="16" t="n">
        <v>1</v>
      </c>
      <c r="D191" s="12"/>
    </row>
    <row r="192" customFormat="false" ht="49.25" hidden="false" customHeight="false" outlineLevel="0" collapsed="false">
      <c r="A192" s="15" t="s">
        <v>232</v>
      </c>
      <c r="B192" s="12" t="s">
        <v>233</v>
      </c>
      <c r="C192" s="16" t="n">
        <v>1</v>
      </c>
      <c r="D192" s="12"/>
    </row>
    <row r="193" customFormat="false" ht="49.25" hidden="false" customHeight="false" outlineLevel="0" collapsed="false">
      <c r="A193" s="15" t="s">
        <v>234</v>
      </c>
      <c r="B193" s="12" t="s">
        <v>235</v>
      </c>
      <c r="C193" s="16" t="n">
        <v>1</v>
      </c>
      <c r="D193" s="12"/>
    </row>
    <row r="194" customFormat="false" ht="44.75" hidden="false" customHeight="false" outlineLevel="0" collapsed="false">
      <c r="A194" s="15" t="s">
        <v>236</v>
      </c>
      <c r="B194" s="14" t="s">
        <v>237</v>
      </c>
      <c r="C194" s="16" t="n">
        <v>1</v>
      </c>
      <c r="D194" s="12"/>
    </row>
    <row r="195" customFormat="false" ht="44.75" hidden="false" customHeight="false" outlineLevel="0" collapsed="false">
      <c r="A195" s="12" t="s">
        <v>238</v>
      </c>
      <c r="B195" s="14" t="s">
        <v>281</v>
      </c>
      <c r="C195" s="16" t="n">
        <v>1</v>
      </c>
      <c r="D195" s="12"/>
    </row>
    <row r="196" customFormat="false" ht="13.4" hidden="false" customHeight="false" outlineLevel="0" collapsed="false">
      <c r="A196" s="15" t="s">
        <v>240</v>
      </c>
      <c r="B196" s="12" t="s">
        <v>241</v>
      </c>
      <c r="C196" s="16" t="n">
        <v>1</v>
      </c>
      <c r="D196" s="12"/>
    </row>
    <row r="197" customFormat="false" ht="13.4" hidden="false" customHeight="false" outlineLevel="0" collapsed="false">
      <c r="A197" s="15" t="s">
        <v>282</v>
      </c>
      <c r="B197" s="12" t="s">
        <v>283</v>
      </c>
      <c r="C197" s="16"/>
      <c r="D197" s="12" t="s">
        <v>74</v>
      </c>
    </row>
    <row r="198" customFormat="false" ht="61.15" hidden="false" customHeight="false" outlineLevel="0" collapsed="false">
      <c r="A198" s="12" t="s">
        <v>246</v>
      </c>
      <c r="B198" s="12" t="s">
        <v>247</v>
      </c>
      <c r="C198" s="16" t="n">
        <v>1</v>
      </c>
      <c r="D198" s="12"/>
    </row>
    <row r="199" customFormat="false" ht="25.35" hidden="false" customHeight="false" outlineLevel="0" collapsed="false">
      <c r="A199" s="12" t="s">
        <v>250</v>
      </c>
      <c r="B199" s="12" t="s">
        <v>251</v>
      </c>
      <c r="C199" s="16"/>
      <c r="D199" s="12" t="s">
        <v>74</v>
      </c>
    </row>
    <row r="200" customFormat="false" ht="13.4" hidden="false" customHeight="false" outlineLevel="0" collapsed="false">
      <c r="A200" s="12" t="s">
        <v>252</v>
      </c>
      <c r="B200" s="12" t="s">
        <v>284</v>
      </c>
      <c r="C200" s="16"/>
      <c r="D200" s="12" t="s">
        <v>74</v>
      </c>
    </row>
    <row r="201" customFormat="false" ht="13.4" hidden="false" customHeight="false" outlineLevel="0" collapsed="false">
      <c r="A201" s="12" t="s">
        <v>254</v>
      </c>
      <c r="B201" s="12" t="s">
        <v>285</v>
      </c>
      <c r="C201" s="16"/>
      <c r="D201" s="12" t="s">
        <v>48</v>
      </c>
    </row>
    <row r="202" customFormat="false" ht="13.4" hidden="false" customHeight="false" outlineLevel="0" collapsed="false">
      <c r="A202" s="12" t="s">
        <v>286</v>
      </c>
      <c r="B202" s="12" t="s">
        <v>287</v>
      </c>
      <c r="C202" s="16" t="n">
        <v>1</v>
      </c>
      <c r="D202" s="12"/>
    </row>
    <row r="203" customFormat="false" ht="13.4" hidden="false" customHeight="false" outlineLevel="0" collapsed="false">
      <c r="A203" s="12" t="s">
        <v>288</v>
      </c>
      <c r="B203" s="12" t="s">
        <v>287</v>
      </c>
      <c r="C203" s="16" t="n">
        <v>1</v>
      </c>
      <c r="D203" s="12"/>
    </row>
    <row r="204" customFormat="false" ht="13.4" hidden="false" customHeight="false" outlineLevel="0" collapsed="false">
      <c r="A204" s="12" t="s">
        <v>289</v>
      </c>
      <c r="B204" s="12" t="s">
        <v>287</v>
      </c>
      <c r="C204" s="16" t="n">
        <v>1</v>
      </c>
      <c r="D204" s="12"/>
    </row>
    <row r="205" customFormat="false" ht="97" hidden="false" customHeight="false" outlineLevel="0" collapsed="false">
      <c r="A205" s="12" t="s">
        <v>290</v>
      </c>
      <c r="B205" s="12" t="s">
        <v>291</v>
      </c>
      <c r="C205" s="16"/>
      <c r="D205" s="12" t="s">
        <v>48</v>
      </c>
    </row>
    <row r="206" customFormat="false" ht="85.05" hidden="false" customHeight="false" outlineLevel="0" collapsed="false">
      <c r="A206" s="12" t="s">
        <v>292</v>
      </c>
      <c r="B206" s="12" t="s">
        <v>293</v>
      </c>
      <c r="C206" s="16"/>
      <c r="D206" s="12" t="s">
        <v>48</v>
      </c>
    </row>
    <row r="207" customFormat="false" ht="25.35" hidden="false" customHeight="false" outlineLevel="0" collapsed="false">
      <c r="A207" s="12" t="s">
        <v>62</v>
      </c>
      <c r="B207" s="12" t="s">
        <v>63</v>
      </c>
      <c r="C207" s="16"/>
      <c r="D207" s="12" t="s">
        <v>48</v>
      </c>
    </row>
    <row r="208" customFormat="false" ht="13.4" hidden="false" customHeight="false" outlineLevel="0" collapsed="false">
      <c r="A208" s="12" t="s">
        <v>64</v>
      </c>
      <c r="B208" s="12" t="s">
        <v>65</v>
      </c>
      <c r="C208" s="16"/>
      <c r="D208" s="12" t="s">
        <v>48</v>
      </c>
    </row>
    <row r="209" customFormat="false" ht="25.35" hidden="false" customHeight="false" outlineLevel="0" collapsed="false">
      <c r="A209" s="12" t="s">
        <v>66</v>
      </c>
      <c r="B209" s="12" t="s">
        <v>266</v>
      </c>
      <c r="C209" s="16"/>
      <c r="D209" s="12" t="s">
        <v>48</v>
      </c>
    </row>
    <row r="210" customFormat="false" ht="37.3" hidden="false" customHeight="false" outlineLevel="0" collapsed="false">
      <c r="A210" s="12" t="s">
        <v>68</v>
      </c>
      <c r="B210" s="12" t="s">
        <v>267</v>
      </c>
      <c r="C210" s="16"/>
      <c r="D210" s="12" t="s">
        <v>189</v>
      </c>
    </row>
    <row r="211" customFormat="false" ht="25.35" hidden="false" customHeight="false" outlineLevel="0" collapsed="false">
      <c r="A211" s="12" t="s">
        <v>268</v>
      </c>
      <c r="B211" s="12" t="s">
        <v>294</v>
      </c>
      <c r="C211" s="16"/>
      <c r="D211" s="12" t="s">
        <v>48</v>
      </c>
    </row>
    <row r="212" customFormat="false" ht="37.3" hidden="false" customHeight="false" outlineLevel="0" collapsed="false">
      <c r="A212" s="12" t="s">
        <v>70</v>
      </c>
      <c r="B212" s="12" t="s">
        <v>209</v>
      </c>
      <c r="C212" s="16"/>
      <c r="D212" s="12" t="s">
        <v>48</v>
      </c>
    </row>
    <row r="213" customFormat="false" ht="13.4" hidden="false" customHeight="false" outlineLevel="0" collapsed="false">
      <c r="A213" s="12" t="s">
        <v>77</v>
      </c>
      <c r="B213" s="12" t="s">
        <v>78</v>
      </c>
      <c r="C213" s="16"/>
      <c r="D213" s="12" t="s">
        <v>48</v>
      </c>
    </row>
    <row r="214" customFormat="false" ht="25.35" hidden="false" customHeight="false" outlineLevel="0" collapsed="false">
      <c r="A214" s="12" t="s">
        <v>79</v>
      </c>
      <c r="B214" s="12" t="s">
        <v>295</v>
      </c>
      <c r="C214" s="16"/>
      <c r="D214" s="12" t="s">
        <v>48</v>
      </c>
    </row>
    <row r="215" customFormat="false" ht="13.4" hidden="false" customHeight="false" outlineLevel="0" collapsed="false">
      <c r="A215" s="12" t="s">
        <v>296</v>
      </c>
      <c r="B215" s="12" t="s">
        <v>297</v>
      </c>
      <c r="C215" s="16"/>
      <c r="D215" s="12" t="s">
        <v>74</v>
      </c>
    </row>
    <row r="216" customFormat="false" ht="13.4" hidden="false" customHeight="false" outlineLevel="0" collapsed="false">
      <c r="A216" s="12" t="s">
        <v>298</v>
      </c>
      <c r="B216" s="12" t="s">
        <v>299</v>
      </c>
      <c r="C216" s="16"/>
      <c r="D216" s="12" t="s">
        <v>74</v>
      </c>
    </row>
    <row r="217" customFormat="false" ht="12.8" hidden="false" customHeight="false" outlineLevel="0" collapsed="false">
      <c r="A217" s="12"/>
      <c r="B217" s="12"/>
      <c r="C217" s="16"/>
      <c r="D217" s="12"/>
    </row>
    <row r="218" customFormat="false" ht="12.9" hidden="false" customHeight="true" outlineLevel="0" collapsed="false">
      <c r="A218" s="11" t="s">
        <v>300</v>
      </c>
      <c r="B218" s="11"/>
      <c r="C218" s="16"/>
      <c r="D218" s="12"/>
    </row>
    <row r="219" customFormat="false" ht="85.05" hidden="false" customHeight="false" outlineLevel="0" collapsed="false">
      <c r="A219" s="12" t="s">
        <v>301</v>
      </c>
      <c r="B219" s="12" t="s">
        <v>302</v>
      </c>
      <c r="C219" s="16"/>
      <c r="D219" s="12" t="s">
        <v>48</v>
      </c>
    </row>
    <row r="220" customFormat="false" ht="13.4" hidden="false" customHeight="false" outlineLevel="0" collapsed="false">
      <c r="A220" s="12" t="s">
        <v>303</v>
      </c>
      <c r="B220" s="12" t="s">
        <v>304</v>
      </c>
      <c r="C220" s="16"/>
      <c r="D220" s="12" t="s">
        <v>48</v>
      </c>
    </row>
    <row r="221" customFormat="false" ht="25.35" hidden="false" customHeight="false" outlineLevel="0" collapsed="false">
      <c r="A221" s="12" t="s">
        <v>37</v>
      </c>
      <c r="B221" s="12" t="s">
        <v>305</v>
      </c>
      <c r="C221" s="16"/>
      <c r="D221" s="12" t="s">
        <v>48</v>
      </c>
    </row>
    <row r="222" customFormat="false" ht="73.1" hidden="false" customHeight="false" outlineLevel="0" collapsed="false">
      <c r="A222" s="12" t="s">
        <v>39</v>
      </c>
      <c r="B222" s="12" t="s">
        <v>306</v>
      </c>
      <c r="C222" s="16"/>
      <c r="D222" s="12" t="s">
        <v>48</v>
      </c>
    </row>
    <row r="223" customFormat="false" ht="13.4" hidden="false" customHeight="false" outlineLevel="0" collapsed="false">
      <c r="A223" s="12" t="s">
        <v>307</v>
      </c>
      <c r="B223" s="12" t="s">
        <v>305</v>
      </c>
      <c r="C223" s="16"/>
      <c r="D223" s="12" t="s">
        <v>48</v>
      </c>
    </row>
    <row r="224" customFormat="false" ht="13.4" hidden="false" customHeight="false" outlineLevel="0" collapsed="false">
      <c r="A224" s="12" t="s">
        <v>308</v>
      </c>
      <c r="B224" s="12" t="s">
        <v>43</v>
      </c>
      <c r="C224" s="16"/>
      <c r="D224" s="12" t="s">
        <v>48</v>
      </c>
    </row>
    <row r="225" customFormat="false" ht="13.4" hidden="false" customHeight="false" outlineLevel="0" collapsed="false">
      <c r="A225" s="12" t="s">
        <v>147</v>
      </c>
      <c r="B225" s="12" t="s">
        <v>309</v>
      </c>
      <c r="C225" s="16"/>
      <c r="D225" s="12" t="s">
        <v>48</v>
      </c>
    </row>
    <row r="226" customFormat="false" ht="13.4" hidden="false" customHeight="false" outlineLevel="0" collapsed="false">
      <c r="A226" s="12" t="s">
        <v>149</v>
      </c>
      <c r="B226" s="12" t="s">
        <v>310</v>
      </c>
      <c r="C226" s="16"/>
      <c r="D226" s="12" t="s">
        <v>48</v>
      </c>
    </row>
    <row r="227" customFormat="false" ht="25.35" hidden="false" customHeight="false" outlineLevel="0" collapsed="false">
      <c r="A227" s="12" t="s">
        <v>311</v>
      </c>
      <c r="B227" s="12" t="s">
        <v>312</v>
      </c>
      <c r="C227" s="16"/>
      <c r="D227" s="12" t="s">
        <v>48</v>
      </c>
    </row>
    <row r="228" customFormat="false" ht="25.35" hidden="false" customHeight="false" outlineLevel="0" collapsed="false">
      <c r="A228" s="12" t="s">
        <v>313</v>
      </c>
      <c r="B228" s="12" t="s">
        <v>314</v>
      </c>
      <c r="C228" s="16"/>
      <c r="D228" s="12" t="s">
        <v>48</v>
      </c>
    </row>
    <row r="229" customFormat="false" ht="13.4" hidden="false" customHeight="false" outlineLevel="0" collapsed="false">
      <c r="A229" s="12" t="s">
        <v>315</v>
      </c>
      <c r="B229" s="12" t="s">
        <v>316</v>
      </c>
      <c r="C229" s="16"/>
      <c r="D229" s="12" t="s">
        <v>48</v>
      </c>
    </row>
    <row r="230" customFormat="false" ht="25.35" hidden="false" customHeight="false" outlineLevel="0" collapsed="false">
      <c r="A230" s="12" t="s">
        <v>317</v>
      </c>
      <c r="B230" s="12" t="s">
        <v>318</v>
      </c>
      <c r="C230" s="16"/>
      <c r="D230" s="12" t="s">
        <v>48</v>
      </c>
    </row>
    <row r="231" customFormat="false" ht="25.35" hidden="false" customHeight="false" outlineLevel="0" collapsed="false">
      <c r="A231" s="12" t="s">
        <v>319</v>
      </c>
      <c r="B231" s="12" t="s">
        <v>320</v>
      </c>
      <c r="C231" s="16"/>
      <c r="D231" s="12" t="s">
        <v>48</v>
      </c>
    </row>
    <row r="232" customFormat="false" ht="13.4" hidden="false" customHeight="false" outlineLevel="0" collapsed="false">
      <c r="A232" s="12" t="s">
        <v>321</v>
      </c>
      <c r="B232" s="12" t="s">
        <v>316</v>
      </c>
      <c r="C232" s="16"/>
      <c r="D232" s="12" t="s">
        <v>48</v>
      </c>
    </row>
    <row r="233" customFormat="false" ht="13.4" hidden="false" customHeight="false" outlineLevel="0" collapsed="false">
      <c r="A233" s="12" t="s">
        <v>322</v>
      </c>
      <c r="B233" s="12" t="s">
        <v>323</v>
      </c>
      <c r="C233" s="16"/>
      <c r="D233" s="12" t="s">
        <v>48</v>
      </c>
    </row>
    <row r="234" customFormat="false" ht="13.4" hidden="false" customHeight="false" outlineLevel="0" collapsed="false">
      <c r="A234" s="12" t="s">
        <v>324</v>
      </c>
      <c r="B234" s="12" t="s">
        <v>325</v>
      </c>
      <c r="C234" s="16"/>
      <c r="D234" s="12" t="s">
        <v>48</v>
      </c>
    </row>
    <row r="235" customFormat="false" ht="13.4" hidden="false" customHeight="false" outlineLevel="0" collapsed="false">
      <c r="A235" s="12" t="s">
        <v>326</v>
      </c>
      <c r="B235" s="12" t="s">
        <v>316</v>
      </c>
      <c r="C235" s="16"/>
      <c r="D235" s="12" t="s">
        <v>48</v>
      </c>
    </row>
    <row r="236" customFormat="false" ht="13.4" hidden="false" customHeight="false" outlineLevel="0" collapsed="false">
      <c r="A236" s="12" t="s">
        <v>327</v>
      </c>
      <c r="B236" s="12" t="s">
        <v>328</v>
      </c>
      <c r="C236" s="16"/>
      <c r="D236" s="12" t="s">
        <v>48</v>
      </c>
    </row>
    <row r="237" customFormat="false" ht="13.4" hidden="false" customHeight="false" outlineLevel="0" collapsed="false">
      <c r="A237" s="12" t="s">
        <v>329</v>
      </c>
      <c r="B237" s="12" t="s">
        <v>330</v>
      </c>
      <c r="C237" s="16"/>
      <c r="D237" s="12" t="s">
        <v>48</v>
      </c>
    </row>
    <row r="238" customFormat="false" ht="13.4" hidden="false" customHeight="false" outlineLevel="0" collapsed="false">
      <c r="A238" s="12" t="s">
        <v>331</v>
      </c>
      <c r="B238" s="12" t="s">
        <v>332</v>
      </c>
      <c r="C238" s="16"/>
      <c r="D238" s="12" t="s">
        <v>48</v>
      </c>
    </row>
    <row r="239" customFormat="false" ht="13.4" hidden="false" customHeight="false" outlineLevel="0" collapsed="false">
      <c r="A239" s="12" t="s">
        <v>333</v>
      </c>
      <c r="B239" s="12" t="s">
        <v>334</v>
      </c>
      <c r="C239" s="16"/>
      <c r="D239" s="12" t="s">
        <v>48</v>
      </c>
    </row>
    <row r="240" customFormat="false" ht="13.4" hidden="false" customHeight="false" outlineLevel="0" collapsed="false">
      <c r="A240" s="12" t="s">
        <v>335</v>
      </c>
      <c r="B240" s="12" t="s">
        <v>316</v>
      </c>
      <c r="C240" s="16"/>
      <c r="D240" s="12" t="s">
        <v>48</v>
      </c>
    </row>
    <row r="241" customFormat="false" ht="13.4" hidden="false" customHeight="false" outlineLevel="0" collapsed="false">
      <c r="A241" s="12" t="s">
        <v>336</v>
      </c>
      <c r="B241" s="12" t="s">
        <v>337</v>
      </c>
      <c r="C241" s="16"/>
      <c r="D241" s="12" t="s">
        <v>48</v>
      </c>
    </row>
    <row r="242" customFormat="false" ht="13.4" hidden="false" customHeight="false" outlineLevel="0" collapsed="false">
      <c r="A242" s="12" t="s">
        <v>338</v>
      </c>
      <c r="B242" s="12" t="s">
        <v>337</v>
      </c>
      <c r="C242" s="16"/>
      <c r="D242" s="12" t="s">
        <v>48</v>
      </c>
    </row>
    <row r="243" customFormat="false" ht="13.4" hidden="false" customHeight="false" outlineLevel="0" collapsed="false">
      <c r="A243" s="12" t="s">
        <v>339</v>
      </c>
      <c r="B243" s="12" t="s">
        <v>340</v>
      </c>
      <c r="C243" s="16"/>
      <c r="D243" s="12" t="s">
        <v>48</v>
      </c>
    </row>
    <row r="244" customFormat="false" ht="13.4" hidden="false" customHeight="false" outlineLevel="0" collapsed="false">
      <c r="A244" s="12" t="s">
        <v>341</v>
      </c>
      <c r="B244" s="12" t="s">
        <v>316</v>
      </c>
      <c r="C244" s="16"/>
      <c r="D244" s="12" t="s">
        <v>48</v>
      </c>
    </row>
    <row r="245" customFormat="false" ht="13.4" hidden="false" customHeight="false" outlineLevel="0" collapsed="false">
      <c r="A245" s="12" t="s">
        <v>342</v>
      </c>
      <c r="B245" s="12" t="s">
        <v>316</v>
      </c>
      <c r="C245" s="16"/>
      <c r="D245" s="12" t="s">
        <v>48</v>
      </c>
    </row>
    <row r="246" customFormat="false" ht="13.4" hidden="false" customHeight="false" outlineLevel="0" collapsed="false">
      <c r="A246" s="12" t="s">
        <v>343</v>
      </c>
      <c r="B246" s="12" t="s">
        <v>316</v>
      </c>
      <c r="C246" s="16"/>
      <c r="D246" s="12" t="s">
        <v>48</v>
      </c>
    </row>
    <row r="247" customFormat="false" ht="13.4" hidden="false" customHeight="false" outlineLevel="0" collapsed="false">
      <c r="A247" s="12" t="s">
        <v>344</v>
      </c>
      <c r="B247" s="12" t="s">
        <v>345</v>
      </c>
      <c r="C247" s="16"/>
      <c r="D247" s="12" t="s">
        <v>48</v>
      </c>
    </row>
    <row r="248" customFormat="false" ht="13.4" hidden="false" customHeight="false" outlineLevel="0" collapsed="false">
      <c r="A248" s="12" t="s">
        <v>346</v>
      </c>
      <c r="B248" s="12" t="s">
        <v>330</v>
      </c>
      <c r="C248" s="16"/>
      <c r="D248" s="12" t="s">
        <v>48</v>
      </c>
    </row>
    <row r="249" customFormat="false" ht="13.4" hidden="false" customHeight="false" outlineLevel="0" collapsed="false">
      <c r="A249" s="12" t="s">
        <v>347</v>
      </c>
      <c r="B249" s="12" t="s">
        <v>334</v>
      </c>
      <c r="C249" s="16"/>
      <c r="D249" s="12" t="s">
        <v>48</v>
      </c>
    </row>
    <row r="250" customFormat="false" ht="97" hidden="false" customHeight="false" outlineLevel="0" collapsed="false">
      <c r="A250" s="12" t="s">
        <v>60</v>
      </c>
      <c r="B250" s="12" t="s">
        <v>348</v>
      </c>
      <c r="C250" s="16"/>
      <c r="D250" s="12" t="s">
        <v>48</v>
      </c>
    </row>
    <row r="251" customFormat="false" ht="25.35" hidden="false" customHeight="false" outlineLevel="0" collapsed="false">
      <c r="A251" s="12" t="s">
        <v>62</v>
      </c>
      <c r="B251" s="12" t="s">
        <v>63</v>
      </c>
      <c r="C251" s="16"/>
      <c r="D251" s="12" t="s">
        <v>48</v>
      </c>
    </row>
    <row r="252" customFormat="false" ht="13.4" hidden="false" customHeight="false" outlineLevel="0" collapsed="false">
      <c r="A252" s="12" t="s">
        <v>64</v>
      </c>
      <c r="B252" s="12" t="s">
        <v>65</v>
      </c>
      <c r="C252" s="16"/>
      <c r="D252" s="12" t="s">
        <v>48</v>
      </c>
    </row>
    <row r="253" customFormat="false" ht="25.35" hidden="false" customHeight="false" outlineLevel="0" collapsed="false">
      <c r="A253" s="12" t="s">
        <v>66</v>
      </c>
      <c r="B253" s="12" t="s">
        <v>266</v>
      </c>
      <c r="C253" s="16"/>
      <c r="D253" s="12" t="s">
        <v>48</v>
      </c>
    </row>
    <row r="254" customFormat="false" ht="37.3" hidden="false" customHeight="false" outlineLevel="0" collapsed="false">
      <c r="A254" s="12" t="s">
        <v>68</v>
      </c>
      <c r="B254" s="12" t="s">
        <v>267</v>
      </c>
      <c r="C254" s="16"/>
      <c r="D254" s="12" t="s">
        <v>48</v>
      </c>
    </row>
    <row r="255" customFormat="false" ht="37.3" hidden="false" customHeight="false" outlineLevel="0" collapsed="false">
      <c r="A255" s="12" t="s">
        <v>70</v>
      </c>
      <c r="B255" s="12" t="s">
        <v>209</v>
      </c>
      <c r="C255" s="16"/>
      <c r="D255" s="12" t="s">
        <v>48</v>
      </c>
    </row>
    <row r="256" customFormat="false" ht="13.4" hidden="false" customHeight="false" outlineLevel="0" collapsed="false">
      <c r="A256" s="12" t="s">
        <v>77</v>
      </c>
      <c r="B256" s="12" t="s">
        <v>78</v>
      </c>
      <c r="C256" s="16"/>
      <c r="D256" s="12" t="s">
        <v>48</v>
      </c>
    </row>
    <row r="257" customFormat="false" ht="25.35" hidden="false" customHeight="false" outlineLevel="0" collapsed="false">
      <c r="A257" s="12" t="s">
        <v>79</v>
      </c>
      <c r="B257" s="12" t="s">
        <v>295</v>
      </c>
      <c r="C257" s="16"/>
      <c r="D257" s="12" t="s">
        <v>48</v>
      </c>
    </row>
    <row r="258" customFormat="false" ht="12.9" hidden="false" customHeight="true" outlineLevel="0" collapsed="false">
      <c r="A258" s="11" t="s">
        <v>349</v>
      </c>
      <c r="B258" s="11"/>
      <c r="C258" s="16"/>
      <c r="D258" s="12"/>
    </row>
    <row r="259" customFormat="false" ht="204.45" hidden="false" customHeight="false" outlineLevel="0" collapsed="false">
      <c r="A259" s="12" t="s">
        <v>350</v>
      </c>
      <c r="B259" s="12" t="s">
        <v>351</v>
      </c>
      <c r="C259" s="16"/>
      <c r="D259" s="12" t="s">
        <v>74</v>
      </c>
    </row>
    <row r="260" customFormat="false" ht="13.4" hidden="false" customHeight="false" outlineLevel="0" collapsed="false">
      <c r="A260" s="12" t="s">
        <v>352</v>
      </c>
      <c r="B260" s="12" t="s">
        <v>353</v>
      </c>
      <c r="C260" s="16"/>
      <c r="D260" s="12" t="s">
        <v>74</v>
      </c>
    </row>
    <row r="261" customFormat="false" ht="13.4" hidden="false" customHeight="false" outlineLevel="0" collapsed="false">
      <c r="A261" s="12" t="s">
        <v>354</v>
      </c>
      <c r="B261" s="12" t="s">
        <v>353</v>
      </c>
      <c r="C261" s="16"/>
      <c r="D261" s="12" t="s">
        <v>74</v>
      </c>
    </row>
    <row r="262" customFormat="false" ht="13.4" hidden="false" customHeight="false" outlineLevel="0" collapsed="false">
      <c r="A262" s="12" t="s">
        <v>355</v>
      </c>
      <c r="B262" s="12" t="s">
        <v>304</v>
      </c>
      <c r="C262" s="16"/>
      <c r="D262" s="12" t="s">
        <v>48</v>
      </c>
    </row>
    <row r="263" customFormat="false" ht="25.35" hidden="false" customHeight="false" outlineLevel="0" collapsed="false">
      <c r="A263" s="12" t="s">
        <v>356</v>
      </c>
      <c r="B263" s="12" t="s">
        <v>357</v>
      </c>
      <c r="C263" s="16"/>
      <c r="D263" s="12" t="s">
        <v>74</v>
      </c>
    </row>
    <row r="264" customFormat="false" ht="13.4" hidden="false" customHeight="false" outlineLevel="0" collapsed="false">
      <c r="A264" s="12" t="s">
        <v>358</v>
      </c>
      <c r="B264" s="12" t="s">
        <v>357</v>
      </c>
      <c r="C264" s="16"/>
      <c r="D264" s="12" t="s">
        <v>74</v>
      </c>
    </row>
    <row r="265" customFormat="false" ht="13.4" hidden="false" customHeight="false" outlineLevel="0" collapsed="false">
      <c r="A265" s="12" t="s">
        <v>359</v>
      </c>
      <c r="B265" s="12" t="s">
        <v>43</v>
      </c>
      <c r="C265" s="16"/>
      <c r="D265" s="12" t="s">
        <v>74</v>
      </c>
    </row>
    <row r="266" customFormat="false" ht="13.4" hidden="false" customHeight="false" outlineLevel="0" collapsed="false">
      <c r="A266" s="12" t="s">
        <v>147</v>
      </c>
      <c r="B266" s="12" t="s">
        <v>360</v>
      </c>
      <c r="C266" s="16"/>
      <c r="D266" s="12" t="s">
        <v>74</v>
      </c>
    </row>
    <row r="267" customFormat="false" ht="13.4" hidden="false" customHeight="false" outlineLevel="0" collapsed="false">
      <c r="A267" s="12" t="s">
        <v>149</v>
      </c>
      <c r="B267" s="12" t="s">
        <v>361</v>
      </c>
      <c r="C267" s="16"/>
      <c r="D267" s="12" t="s">
        <v>74</v>
      </c>
    </row>
    <row r="268" customFormat="false" ht="25.35" hidden="false" customHeight="false" outlineLevel="0" collapsed="false">
      <c r="A268" s="12" t="s">
        <v>362</v>
      </c>
      <c r="B268" s="12" t="s">
        <v>363</v>
      </c>
      <c r="C268" s="16"/>
      <c r="D268" s="12" t="s">
        <v>48</v>
      </c>
    </row>
    <row r="269" customFormat="false" ht="25.35" hidden="false" customHeight="false" outlineLevel="0" collapsed="false">
      <c r="A269" s="12" t="s">
        <v>364</v>
      </c>
      <c r="B269" s="12" t="s">
        <v>365</v>
      </c>
      <c r="C269" s="16"/>
      <c r="D269" s="12" t="s">
        <v>74</v>
      </c>
    </row>
    <row r="270" customFormat="false" ht="25.35" hidden="false" customHeight="false" outlineLevel="0" collapsed="false">
      <c r="A270" s="12" t="s">
        <v>366</v>
      </c>
      <c r="B270" s="12" t="s">
        <v>367</v>
      </c>
      <c r="C270" s="16"/>
      <c r="D270" s="12" t="s">
        <v>74</v>
      </c>
    </row>
    <row r="271" customFormat="false" ht="25.35" hidden="false" customHeight="false" outlineLevel="0" collapsed="false">
      <c r="A271" s="12" t="s">
        <v>368</v>
      </c>
      <c r="B271" s="12" t="s">
        <v>369</v>
      </c>
      <c r="C271" s="16"/>
      <c r="D271" s="12" t="s">
        <v>74</v>
      </c>
    </row>
    <row r="272" customFormat="false" ht="25.35" hidden="false" customHeight="false" outlineLevel="0" collapsed="false">
      <c r="A272" s="12" t="s">
        <v>370</v>
      </c>
      <c r="B272" s="12" t="s">
        <v>371</v>
      </c>
      <c r="C272" s="16"/>
      <c r="D272" s="12" t="s">
        <v>74</v>
      </c>
    </row>
    <row r="273" customFormat="false" ht="13.4" hidden="false" customHeight="false" outlineLevel="0" collapsed="false">
      <c r="A273" s="12" t="s">
        <v>372</v>
      </c>
      <c r="B273" s="12" t="s">
        <v>373</v>
      </c>
      <c r="C273" s="16"/>
      <c r="D273" s="12" t="s">
        <v>74</v>
      </c>
    </row>
    <row r="274" customFormat="false" ht="13.4" hidden="false" customHeight="false" outlineLevel="0" collapsed="false">
      <c r="A274" s="12" t="s">
        <v>374</v>
      </c>
      <c r="B274" s="12" t="s">
        <v>373</v>
      </c>
      <c r="C274" s="16"/>
      <c r="D274" s="12" t="s">
        <v>74</v>
      </c>
    </row>
    <row r="275" customFormat="false" ht="13.4" hidden="false" customHeight="false" outlineLevel="0" collapsed="false">
      <c r="A275" s="12" t="s">
        <v>375</v>
      </c>
      <c r="B275" s="12" t="s">
        <v>376</v>
      </c>
      <c r="C275" s="16"/>
      <c r="D275" s="12" t="s">
        <v>74</v>
      </c>
    </row>
    <row r="276" customFormat="false" ht="25.35" hidden="false" customHeight="false" outlineLevel="0" collapsed="false">
      <c r="A276" s="12" t="s">
        <v>377</v>
      </c>
      <c r="B276" s="12" t="s">
        <v>378</v>
      </c>
      <c r="C276" s="16"/>
      <c r="D276" s="12" t="s">
        <v>74</v>
      </c>
    </row>
    <row r="277" customFormat="false" ht="13.4" hidden="false" customHeight="false" outlineLevel="0" collapsed="false">
      <c r="A277" s="12" t="s">
        <v>77</v>
      </c>
      <c r="B277" s="12" t="s">
        <v>78</v>
      </c>
      <c r="C277" s="16"/>
      <c r="D277" s="12" t="s">
        <v>48</v>
      </c>
    </row>
    <row r="278" customFormat="false" ht="25.35" hidden="false" customHeight="false" outlineLevel="0" collapsed="false">
      <c r="A278" s="12" t="s">
        <v>79</v>
      </c>
      <c r="B278" s="12" t="s">
        <v>295</v>
      </c>
      <c r="C278" s="16"/>
      <c r="D278" s="12" t="s">
        <v>48</v>
      </c>
    </row>
    <row r="279" customFormat="false" ht="12.9" hidden="false" customHeight="true" outlineLevel="0" collapsed="false">
      <c r="A279" s="11" t="s">
        <v>379</v>
      </c>
      <c r="B279" s="11"/>
      <c r="C279" s="16"/>
      <c r="D279" s="12"/>
    </row>
    <row r="280" customFormat="false" ht="68.65" hidden="false" customHeight="false" outlineLevel="0" collapsed="false">
      <c r="A280" s="12" t="s">
        <v>380</v>
      </c>
      <c r="B280" s="14" t="s">
        <v>381</v>
      </c>
      <c r="C280" s="16" t="n">
        <v>1</v>
      </c>
      <c r="D280" s="12"/>
    </row>
    <row r="281" customFormat="false" ht="25.35" hidden="false" customHeight="false" outlineLevel="0" collapsed="false">
      <c r="A281" s="12" t="s">
        <v>382</v>
      </c>
      <c r="B281" s="12" t="s">
        <v>383</v>
      </c>
      <c r="C281" s="16" t="n">
        <v>1</v>
      </c>
      <c r="D281" s="12"/>
    </row>
    <row r="282" customFormat="false" ht="49.25" hidden="false" customHeight="false" outlineLevel="0" collapsed="false">
      <c r="A282" s="12" t="s">
        <v>384</v>
      </c>
      <c r="B282" s="12" t="s">
        <v>385</v>
      </c>
      <c r="C282" s="16" t="n">
        <v>1</v>
      </c>
      <c r="D282" s="12"/>
    </row>
    <row r="283" customFormat="false" ht="49.25" hidden="false" customHeight="false" outlineLevel="0" collapsed="false">
      <c r="A283" s="12" t="s">
        <v>386</v>
      </c>
      <c r="B283" s="12" t="s">
        <v>387</v>
      </c>
      <c r="C283" s="16"/>
      <c r="D283" s="12" t="s">
        <v>388</v>
      </c>
    </row>
    <row r="284" customFormat="false" ht="102.2" hidden="false" customHeight="false" outlineLevel="0" collapsed="false">
      <c r="A284" s="12" t="s">
        <v>389</v>
      </c>
      <c r="B284" s="14" t="s">
        <v>390</v>
      </c>
      <c r="C284" s="16"/>
      <c r="D284" s="12" t="s">
        <v>388</v>
      </c>
    </row>
    <row r="285" customFormat="false" ht="49.25" hidden="false" customHeight="false" outlineLevel="0" collapsed="false">
      <c r="A285" s="12" t="s">
        <v>391</v>
      </c>
      <c r="B285" s="12" t="s">
        <v>392</v>
      </c>
      <c r="C285" s="16"/>
      <c r="D285" s="12" t="s">
        <v>388</v>
      </c>
    </row>
    <row r="286" customFormat="false" ht="49.25" hidden="false" customHeight="false" outlineLevel="0" collapsed="false">
      <c r="A286" s="12" t="s">
        <v>386</v>
      </c>
      <c r="B286" s="12" t="s">
        <v>387</v>
      </c>
      <c r="C286" s="16"/>
      <c r="D286" s="12" t="s">
        <v>388</v>
      </c>
    </row>
    <row r="287" customFormat="false" ht="12.9" hidden="false" customHeight="true" outlineLevel="0" collapsed="false">
      <c r="A287" s="11" t="s">
        <v>393</v>
      </c>
      <c r="B287" s="11"/>
      <c r="C287" s="16"/>
      <c r="D287" s="12"/>
    </row>
    <row r="288" customFormat="false" ht="25.35" hidden="false" customHeight="false" outlineLevel="0" collapsed="false">
      <c r="A288" s="12" t="s">
        <v>394</v>
      </c>
      <c r="B288" s="12" t="s">
        <v>395</v>
      </c>
      <c r="C288" s="16" t="n">
        <v>1</v>
      </c>
      <c r="D288" s="12"/>
    </row>
    <row r="289" customFormat="false" ht="41" hidden="false" customHeight="false" outlineLevel="0" collapsed="false">
      <c r="A289" s="12" t="s">
        <v>396</v>
      </c>
      <c r="B289" s="17" t="s">
        <v>397</v>
      </c>
      <c r="C289" s="16"/>
      <c r="D289" s="12" t="s">
        <v>136</v>
      </c>
    </row>
    <row r="290" customFormat="false" ht="25.35" hidden="false" customHeight="false" outlineLevel="0" collapsed="false">
      <c r="A290" s="12" t="s">
        <v>398</v>
      </c>
      <c r="B290" s="12" t="s">
        <v>399</v>
      </c>
      <c r="C290" s="16"/>
      <c r="D290" s="12" t="s">
        <v>136</v>
      </c>
    </row>
    <row r="291" customFormat="false" ht="25.35" hidden="false" customHeight="false" outlineLevel="0" collapsed="false">
      <c r="A291" s="12" t="s">
        <v>400</v>
      </c>
      <c r="B291" s="12" t="s">
        <v>401</v>
      </c>
      <c r="C291" s="16"/>
      <c r="D291" s="12" t="s">
        <v>136</v>
      </c>
    </row>
    <row r="292" customFormat="false" ht="25.35" hidden="false" customHeight="false" outlineLevel="0" collapsed="false">
      <c r="A292" s="12" t="s">
        <v>402</v>
      </c>
      <c r="B292" s="12" t="s">
        <v>401</v>
      </c>
      <c r="C292" s="16" t="n">
        <v>1</v>
      </c>
      <c r="D292" s="12"/>
    </row>
    <row r="293" customFormat="false" ht="25.35" hidden="false" customHeight="false" outlineLevel="0" collapsed="false">
      <c r="A293" s="12" t="s">
        <v>403</v>
      </c>
      <c r="B293" s="12" t="s">
        <v>404</v>
      </c>
      <c r="C293" s="16" t="n">
        <v>1</v>
      </c>
      <c r="D293" s="12"/>
    </row>
    <row r="294" customFormat="false" ht="61.15" hidden="false" customHeight="false" outlineLevel="0" collapsed="false">
      <c r="A294" s="12" t="s">
        <v>405</v>
      </c>
      <c r="B294" s="12" t="s">
        <v>406</v>
      </c>
      <c r="C294" s="16"/>
      <c r="D294" s="12" t="s">
        <v>48</v>
      </c>
    </row>
    <row r="295" customFormat="false" ht="13.4" hidden="false" customHeight="false" outlineLevel="0" collapsed="false">
      <c r="A295" s="12" t="s">
        <v>407</v>
      </c>
      <c r="B295" s="12" t="s">
        <v>408</v>
      </c>
      <c r="C295" s="16"/>
      <c r="D295" s="12" t="s">
        <v>48</v>
      </c>
    </row>
    <row r="296" customFormat="false" ht="13.4" hidden="false" customHeight="false" outlineLevel="0" collapsed="false">
      <c r="A296" s="12" t="s">
        <v>409</v>
      </c>
      <c r="B296" s="12" t="s">
        <v>410</v>
      </c>
      <c r="C296" s="16"/>
      <c r="D296" s="12" t="s">
        <v>48</v>
      </c>
    </row>
    <row r="297" customFormat="false" ht="25.35" hidden="false" customHeight="false" outlineLevel="0" collapsed="false">
      <c r="A297" s="12" t="s">
        <v>411</v>
      </c>
      <c r="B297" s="12" t="s">
        <v>412</v>
      </c>
      <c r="C297" s="16"/>
      <c r="D297" s="12" t="s">
        <v>48</v>
      </c>
    </row>
    <row r="298" customFormat="false" ht="13.4" hidden="false" customHeight="false" outlineLevel="0" collapsed="false">
      <c r="A298" s="12" t="s">
        <v>413</v>
      </c>
      <c r="B298" s="12" t="s">
        <v>414</v>
      </c>
      <c r="C298" s="16"/>
      <c r="D298" s="12" t="s">
        <v>48</v>
      </c>
    </row>
    <row r="299" customFormat="false" ht="13.4" hidden="false" customHeight="false" outlineLevel="0" collapsed="false">
      <c r="A299" s="12" t="s">
        <v>415</v>
      </c>
      <c r="B299" s="12" t="s">
        <v>416</v>
      </c>
      <c r="C299" s="16"/>
      <c r="D299" s="12" t="s">
        <v>48</v>
      </c>
    </row>
    <row r="300" customFormat="false" ht="61.15" hidden="false" customHeight="false" outlineLevel="0" collapsed="false">
      <c r="A300" s="12" t="s">
        <v>417</v>
      </c>
      <c r="B300" s="12" t="s">
        <v>418</v>
      </c>
      <c r="C300" s="16" t="n">
        <v>1</v>
      </c>
      <c r="D300" s="12"/>
    </row>
    <row r="301" customFormat="false" ht="13.4" hidden="false" customHeight="false" outlineLevel="0" collapsed="false">
      <c r="A301" s="12" t="s">
        <v>419</v>
      </c>
      <c r="B301" s="12" t="s">
        <v>420</v>
      </c>
      <c r="C301" s="16" t="n">
        <v>1</v>
      </c>
      <c r="D301" s="12"/>
    </row>
    <row r="302" customFormat="false" ht="13.4" hidden="false" customHeight="false" outlineLevel="0" collapsed="false">
      <c r="A302" s="12" t="s">
        <v>421</v>
      </c>
      <c r="B302" s="12" t="s">
        <v>422</v>
      </c>
      <c r="C302" s="16"/>
      <c r="D302" s="12"/>
    </row>
    <row r="303" customFormat="false" ht="25.35" hidden="false" customHeight="false" outlineLevel="0" collapsed="false">
      <c r="A303" s="12" t="s">
        <v>423</v>
      </c>
      <c r="B303" s="12" t="s">
        <v>424</v>
      </c>
      <c r="C303" s="16" t="n">
        <v>1</v>
      </c>
      <c r="D303" s="12"/>
    </row>
    <row r="304" customFormat="false" ht="25.35" hidden="false" customHeight="false" outlineLevel="0" collapsed="false">
      <c r="A304" s="12" t="s">
        <v>425</v>
      </c>
      <c r="B304" s="12" t="s">
        <v>426</v>
      </c>
      <c r="C304" s="16" t="n">
        <v>1</v>
      </c>
      <c r="D304" s="12"/>
    </row>
    <row r="305" customFormat="false" ht="38.05" hidden="false" customHeight="false" outlineLevel="0" collapsed="false">
      <c r="A305" s="12" t="s">
        <v>427</v>
      </c>
      <c r="B305" s="14" t="s">
        <v>428</v>
      </c>
      <c r="C305" s="16" t="n">
        <v>1</v>
      </c>
      <c r="D305" s="12"/>
    </row>
    <row r="306" customFormat="false" ht="38.05" hidden="false" customHeight="false" outlineLevel="0" collapsed="false">
      <c r="A306" s="12" t="s">
        <v>429</v>
      </c>
      <c r="B306" s="14" t="s">
        <v>430</v>
      </c>
      <c r="C306" s="16" t="n">
        <v>1</v>
      </c>
      <c r="D306" s="12"/>
    </row>
    <row r="307" customFormat="false" ht="13.4" hidden="false" customHeight="false" outlineLevel="0" collapsed="false">
      <c r="A307" s="12" t="s">
        <v>431</v>
      </c>
      <c r="B307" s="12" t="s">
        <v>432</v>
      </c>
      <c r="C307" s="16" t="n">
        <v>1</v>
      </c>
      <c r="D307" s="12"/>
    </row>
    <row r="308" customFormat="false" ht="25.35" hidden="false" customHeight="false" outlineLevel="0" collapsed="false">
      <c r="A308" s="12" t="s">
        <v>433</v>
      </c>
      <c r="B308" s="12" t="s">
        <v>434</v>
      </c>
      <c r="C308" s="16" t="n">
        <v>1</v>
      </c>
      <c r="D308" s="12"/>
    </row>
    <row r="309" customFormat="false" ht="13.4" hidden="false" customHeight="false" outlineLevel="0" collapsed="false">
      <c r="A309" s="12" t="s">
        <v>435</v>
      </c>
      <c r="B309" s="12" t="s">
        <v>436</v>
      </c>
      <c r="C309" s="16" t="n">
        <v>1</v>
      </c>
      <c r="D309" s="12"/>
    </row>
    <row r="310" customFormat="false" ht="168.65" hidden="false" customHeight="false" outlineLevel="0" collapsed="false">
      <c r="A310" s="12" t="s">
        <v>437</v>
      </c>
      <c r="B310" s="12" t="s">
        <v>438</v>
      </c>
      <c r="C310" s="16"/>
      <c r="D310" s="12" t="s">
        <v>48</v>
      </c>
    </row>
    <row r="311" customFormat="false" ht="25.35" hidden="false" customHeight="false" outlineLevel="0" collapsed="false">
      <c r="A311" s="12" t="s">
        <v>62</v>
      </c>
      <c r="B311" s="12" t="s">
        <v>63</v>
      </c>
      <c r="C311" s="16"/>
      <c r="D311" s="12" t="s">
        <v>48</v>
      </c>
    </row>
    <row r="312" customFormat="false" ht="13.4" hidden="false" customHeight="false" outlineLevel="0" collapsed="false">
      <c r="A312" s="12" t="s">
        <v>64</v>
      </c>
      <c r="B312" s="12" t="s">
        <v>65</v>
      </c>
      <c r="C312" s="16"/>
      <c r="D312" s="12" t="s">
        <v>48</v>
      </c>
    </row>
    <row r="313" customFormat="false" ht="25.35" hidden="false" customHeight="false" outlineLevel="0" collapsed="false">
      <c r="A313" s="12" t="s">
        <v>66</v>
      </c>
      <c r="B313" s="12" t="s">
        <v>266</v>
      </c>
      <c r="C313" s="16"/>
      <c r="D313" s="12" t="s">
        <v>48</v>
      </c>
    </row>
    <row r="314" customFormat="false" ht="37.3" hidden="false" customHeight="false" outlineLevel="0" collapsed="false">
      <c r="A314" s="12" t="s">
        <v>68</v>
      </c>
      <c r="B314" s="12" t="s">
        <v>267</v>
      </c>
      <c r="C314" s="16"/>
      <c r="D314" s="12" t="s">
        <v>48</v>
      </c>
    </row>
    <row r="315" customFormat="false" ht="13.4" hidden="false" customHeight="false" outlineLevel="0" collapsed="false">
      <c r="A315" s="12" t="s">
        <v>439</v>
      </c>
      <c r="B315" s="12" t="s">
        <v>440</v>
      </c>
      <c r="C315" s="16"/>
      <c r="D315" s="12" t="s">
        <v>48</v>
      </c>
    </row>
    <row r="316" customFormat="false" ht="37.3" hidden="false" customHeight="false" outlineLevel="0" collapsed="false">
      <c r="A316" s="12" t="s">
        <v>70</v>
      </c>
      <c r="B316" s="12" t="s">
        <v>209</v>
      </c>
      <c r="C316" s="16"/>
      <c r="D316" s="12" t="s">
        <v>48</v>
      </c>
    </row>
    <row r="317" customFormat="false" ht="37.3" hidden="false" customHeight="false" outlineLevel="0" collapsed="false">
      <c r="A317" s="12" t="s">
        <v>441</v>
      </c>
      <c r="B317" s="12" t="s">
        <v>442</v>
      </c>
      <c r="C317" s="16"/>
      <c r="D317" s="12" t="s">
        <v>48</v>
      </c>
    </row>
    <row r="318" customFormat="false" ht="25.35" hidden="false" customHeight="false" outlineLevel="0" collapsed="false">
      <c r="A318" s="12" t="s">
        <v>443</v>
      </c>
      <c r="B318" s="12" t="s">
        <v>444</v>
      </c>
      <c r="C318" s="16" t="n">
        <v>1</v>
      </c>
      <c r="D318" s="12"/>
    </row>
    <row r="319" customFormat="false" ht="37.3" hidden="false" customHeight="false" outlineLevel="0" collapsed="false">
      <c r="A319" s="12" t="s">
        <v>445</v>
      </c>
      <c r="B319" s="12" t="s">
        <v>446</v>
      </c>
      <c r="C319" s="16" t="n">
        <v>1</v>
      </c>
      <c r="D319" s="12"/>
    </row>
    <row r="320" customFormat="false" ht="49.25" hidden="false" customHeight="false" outlineLevel="0" collapsed="false">
      <c r="A320" s="12" t="s">
        <v>447</v>
      </c>
      <c r="B320" s="12" t="s">
        <v>448</v>
      </c>
      <c r="C320" s="16"/>
      <c r="D320" s="12" t="s">
        <v>74</v>
      </c>
    </row>
    <row r="321" customFormat="false" ht="25.35" hidden="false" customHeight="false" outlineLevel="0" collapsed="false">
      <c r="A321" s="12" t="s">
        <v>449</v>
      </c>
      <c r="B321" s="12" t="s">
        <v>450</v>
      </c>
      <c r="C321" s="16"/>
      <c r="D321" s="12" t="s">
        <v>74</v>
      </c>
    </row>
    <row r="322" customFormat="false" ht="25.35" hidden="false" customHeight="false" outlineLevel="0" collapsed="false">
      <c r="A322" s="12" t="s">
        <v>451</v>
      </c>
      <c r="B322" s="12" t="s">
        <v>452</v>
      </c>
      <c r="C322" s="16"/>
      <c r="D322" s="12" t="s">
        <v>74</v>
      </c>
    </row>
    <row r="323" customFormat="false" ht="13.4" hidden="false" customHeight="false" outlineLevel="0" collapsed="false">
      <c r="A323" s="12" t="s">
        <v>453</v>
      </c>
      <c r="B323" s="12" t="s">
        <v>454</v>
      </c>
      <c r="C323" s="16"/>
      <c r="D323" s="12" t="s">
        <v>74</v>
      </c>
    </row>
    <row r="324" customFormat="false" ht="25.35" hidden="false" customHeight="false" outlineLevel="0" collapsed="false">
      <c r="A324" s="12" t="s">
        <v>455</v>
      </c>
      <c r="B324" s="12" t="s">
        <v>456</v>
      </c>
      <c r="C324" s="16"/>
      <c r="D324" s="12" t="s">
        <v>74</v>
      </c>
    </row>
    <row r="325" customFormat="false" ht="12.8" hidden="false" customHeight="false" outlineLevel="0" collapsed="false">
      <c r="A325" s="16"/>
      <c r="B325" s="16"/>
      <c r="C325" s="16"/>
      <c r="D325" s="16"/>
    </row>
    <row r="326" customFormat="false" ht="13.4" hidden="false" customHeight="true" outlineLevel="0" collapsed="false">
      <c r="A326" s="11" t="s">
        <v>457</v>
      </c>
      <c r="B326" s="11"/>
      <c r="C326" s="16"/>
      <c r="D326" s="16"/>
    </row>
    <row r="327" customFormat="false" ht="13.4" hidden="false" customHeight="false" outlineLevel="0" collapsed="false">
      <c r="A327" s="16" t="s">
        <v>458</v>
      </c>
      <c r="B327" s="16" t="s">
        <v>459</v>
      </c>
      <c r="C327" s="16"/>
      <c r="D327" s="12" t="s">
        <v>48</v>
      </c>
    </row>
    <row r="328" customFormat="false" ht="37.3" hidden="false" customHeight="false" outlineLevel="0" collapsed="false">
      <c r="A328" s="16" t="s">
        <v>460</v>
      </c>
      <c r="B328" s="16" t="s">
        <v>461</v>
      </c>
      <c r="C328" s="16"/>
      <c r="D328" s="12" t="s">
        <v>48</v>
      </c>
    </row>
    <row r="329" customFormat="false" ht="13.4" hidden="false" customHeight="false" outlineLevel="0" collapsed="false">
      <c r="A329" s="16" t="s">
        <v>462</v>
      </c>
      <c r="B329" s="16" t="s">
        <v>463</v>
      </c>
      <c r="C329" s="16"/>
      <c r="D329" s="12" t="s">
        <v>48</v>
      </c>
    </row>
    <row r="330" customFormat="false" ht="13.4" hidden="false" customHeight="false" outlineLevel="0" collapsed="false">
      <c r="A330" s="16" t="s">
        <v>464</v>
      </c>
      <c r="B330" s="16"/>
      <c r="C330" s="16"/>
      <c r="D330" s="12" t="s">
        <v>48</v>
      </c>
    </row>
    <row r="331" customFormat="false" ht="25.35" hidden="false" customHeight="false" outlineLevel="0" collapsed="false">
      <c r="A331" s="16" t="s">
        <v>465</v>
      </c>
      <c r="B331" s="16" t="s">
        <v>466</v>
      </c>
      <c r="C331" s="16"/>
      <c r="D331" s="12" t="s">
        <v>48</v>
      </c>
    </row>
    <row r="332" customFormat="false" ht="13.4" hidden="false" customHeight="false" outlineLevel="0" collapsed="false">
      <c r="A332" s="16" t="s">
        <v>467</v>
      </c>
      <c r="B332" s="16" t="s">
        <v>468</v>
      </c>
      <c r="C332" s="16"/>
      <c r="D332" s="12" t="s">
        <v>48</v>
      </c>
    </row>
    <row r="333" customFormat="false" ht="13.4" hidden="false" customHeight="false" outlineLevel="0" collapsed="false">
      <c r="A333" s="16" t="s">
        <v>469</v>
      </c>
      <c r="B333" s="16" t="s">
        <v>470</v>
      </c>
      <c r="C333" s="16"/>
      <c r="D333" s="12" t="s">
        <v>48</v>
      </c>
    </row>
    <row r="334" customFormat="false" ht="13.4" hidden="false" customHeight="false" outlineLevel="0" collapsed="false">
      <c r="A334" s="16" t="s">
        <v>471</v>
      </c>
      <c r="B334" s="16"/>
      <c r="C334" s="16"/>
      <c r="D334" s="12" t="s">
        <v>48</v>
      </c>
    </row>
    <row r="335" customFormat="false" ht="25.35" hidden="false" customHeight="false" outlineLevel="0" collapsed="false">
      <c r="A335" s="16" t="s">
        <v>472</v>
      </c>
      <c r="B335" s="16" t="s">
        <v>473</v>
      </c>
      <c r="C335" s="16"/>
      <c r="D335" s="12" t="s">
        <v>48</v>
      </c>
    </row>
    <row r="336" customFormat="false" ht="13.4" hidden="false" customHeight="false" outlineLevel="0" collapsed="false">
      <c r="A336" s="16" t="s">
        <v>474</v>
      </c>
      <c r="B336" s="16" t="s">
        <v>475</v>
      </c>
      <c r="C336" s="16"/>
      <c r="D336" s="12" t="s">
        <v>48</v>
      </c>
    </row>
    <row r="337" customFormat="false" ht="12.8" hidden="false" customHeight="false" outlineLevel="0" collapsed="false">
      <c r="A337" s="16"/>
      <c r="B337" s="16"/>
      <c r="C337" s="16"/>
      <c r="D337" s="12"/>
    </row>
    <row r="338" customFormat="false" ht="13.4" hidden="false" customHeight="true" outlineLevel="0" collapsed="false">
      <c r="A338" s="11" t="s">
        <v>476</v>
      </c>
      <c r="B338" s="11"/>
      <c r="C338" s="16"/>
      <c r="D338" s="12"/>
    </row>
    <row r="339" customFormat="false" ht="97" hidden="false" customHeight="false" outlineLevel="0" collapsed="false">
      <c r="A339" s="18" t="s">
        <v>477</v>
      </c>
      <c r="B339" s="18" t="s">
        <v>478</v>
      </c>
      <c r="C339" s="16"/>
      <c r="D339" s="12" t="s">
        <v>74</v>
      </c>
    </row>
    <row r="340" customFormat="false" ht="61.15" hidden="false" customHeight="false" outlineLevel="0" collapsed="false">
      <c r="A340" s="18" t="s">
        <v>479</v>
      </c>
      <c r="B340" s="18" t="s">
        <v>480</v>
      </c>
      <c r="C340" s="16"/>
      <c r="D340" s="12" t="s">
        <v>74</v>
      </c>
    </row>
    <row r="341" customFormat="false" ht="97" hidden="false" customHeight="false" outlineLevel="0" collapsed="false">
      <c r="A341" s="18" t="s">
        <v>481</v>
      </c>
      <c r="B341" s="18" t="s">
        <v>482</v>
      </c>
      <c r="C341" s="16"/>
      <c r="D341" s="12" t="s">
        <v>74</v>
      </c>
    </row>
    <row r="342" customFormat="false" ht="25.35" hidden="false" customHeight="false" outlineLevel="0" collapsed="false">
      <c r="A342" s="18" t="s">
        <v>483</v>
      </c>
      <c r="B342" s="18" t="s">
        <v>484</v>
      </c>
      <c r="C342" s="16"/>
      <c r="D342" s="12" t="s">
        <v>74</v>
      </c>
    </row>
    <row r="343" customFormat="false" ht="37.3" hidden="false" customHeight="false" outlineLevel="0" collapsed="false">
      <c r="A343" s="18" t="s">
        <v>485</v>
      </c>
      <c r="B343" s="18" t="s">
        <v>486</v>
      </c>
      <c r="C343" s="16"/>
      <c r="D343" s="12" t="s">
        <v>74</v>
      </c>
    </row>
    <row r="344" customFormat="false" ht="25.35" hidden="false" customHeight="false" outlineLevel="0" collapsed="false">
      <c r="A344" s="18" t="s">
        <v>487</v>
      </c>
      <c r="B344" s="18" t="s">
        <v>488</v>
      </c>
      <c r="C344" s="16"/>
      <c r="D344" s="12" t="s">
        <v>74</v>
      </c>
    </row>
    <row r="345" customFormat="false" ht="25.35" hidden="false" customHeight="false" outlineLevel="0" collapsed="false">
      <c r="A345" s="18" t="s">
        <v>489</v>
      </c>
      <c r="B345" s="18" t="s">
        <v>490</v>
      </c>
      <c r="C345" s="16"/>
      <c r="D345" s="12" t="s">
        <v>388</v>
      </c>
    </row>
    <row r="346" customFormat="false" ht="25.35" hidden="false" customHeight="false" outlineLevel="0" collapsed="false">
      <c r="A346" s="18" t="s">
        <v>491</v>
      </c>
      <c r="B346" s="18" t="s">
        <v>492</v>
      </c>
      <c r="C346" s="16"/>
      <c r="D346" s="12" t="s">
        <v>74</v>
      </c>
    </row>
    <row r="347" customFormat="false" ht="25.35" hidden="false" customHeight="false" outlineLevel="0" collapsed="false">
      <c r="A347" s="18" t="s">
        <v>493</v>
      </c>
      <c r="B347" s="18" t="s">
        <v>494</v>
      </c>
      <c r="C347" s="16"/>
      <c r="D347" s="12" t="s">
        <v>74</v>
      </c>
    </row>
    <row r="348" customFormat="false" ht="97" hidden="false" customHeight="false" outlineLevel="0" collapsed="false">
      <c r="A348" s="18" t="s">
        <v>495</v>
      </c>
      <c r="B348" s="18" t="s">
        <v>496</v>
      </c>
      <c r="C348" s="16"/>
      <c r="D348" s="12" t="s">
        <v>74</v>
      </c>
    </row>
    <row r="349" customFormat="false" ht="108.95" hidden="false" customHeight="false" outlineLevel="0" collapsed="false">
      <c r="A349" s="18" t="s">
        <v>497</v>
      </c>
      <c r="B349" s="18" t="s">
        <v>498</v>
      </c>
      <c r="C349" s="16"/>
      <c r="D349" s="12" t="s">
        <v>388</v>
      </c>
    </row>
    <row r="350" customFormat="false" ht="13.4" hidden="false" customHeight="false" outlineLevel="0" collapsed="false">
      <c r="A350" s="18" t="s">
        <v>499</v>
      </c>
      <c r="B350" s="18" t="s">
        <v>500</v>
      </c>
      <c r="C350" s="16"/>
      <c r="D350" s="12" t="s">
        <v>74</v>
      </c>
    </row>
    <row r="351" customFormat="false" ht="25.35" hidden="false" customHeight="false" outlineLevel="0" collapsed="false">
      <c r="A351" s="18" t="s">
        <v>501</v>
      </c>
      <c r="B351" s="18" t="s">
        <v>502</v>
      </c>
      <c r="C351" s="16"/>
      <c r="D351" s="12" t="s">
        <v>388</v>
      </c>
    </row>
    <row r="352" customFormat="false" ht="25.35" hidden="false" customHeight="false" outlineLevel="0" collapsed="false">
      <c r="A352" s="18" t="s">
        <v>503</v>
      </c>
      <c r="B352" s="18" t="s">
        <v>504</v>
      </c>
      <c r="C352" s="16"/>
      <c r="D352" s="12" t="s">
        <v>388</v>
      </c>
    </row>
    <row r="353" customFormat="false" ht="25.35" hidden="false" customHeight="false" outlineLevel="0" collapsed="false">
      <c r="A353" s="18" t="s">
        <v>505</v>
      </c>
      <c r="B353" s="18" t="s">
        <v>506</v>
      </c>
      <c r="C353" s="16"/>
      <c r="D353" s="12" t="s">
        <v>388</v>
      </c>
    </row>
    <row r="354" customFormat="false" ht="25.35" hidden="false" customHeight="false" outlineLevel="0" collapsed="false">
      <c r="A354" s="18" t="s">
        <v>507</v>
      </c>
      <c r="B354" s="18" t="s">
        <v>508</v>
      </c>
      <c r="C354" s="16"/>
      <c r="D354" s="12" t="s">
        <v>74</v>
      </c>
    </row>
  </sheetData>
  <mergeCells count="15">
    <mergeCell ref="A2:B2"/>
    <mergeCell ref="A9:B9"/>
    <mergeCell ref="A16:B16"/>
    <mergeCell ref="A43:B43"/>
    <mergeCell ref="A75:B75"/>
    <mergeCell ref="A99:B99"/>
    <mergeCell ref="A130:B130"/>
    <mergeCell ref="A148:B148"/>
    <mergeCell ref="A186:B186"/>
    <mergeCell ref="A218:B218"/>
    <mergeCell ref="A258:B258"/>
    <mergeCell ref="A279:B279"/>
    <mergeCell ref="A287:B287"/>
    <mergeCell ref="A326:B326"/>
    <mergeCell ref="A338:B338"/>
  </mergeCells>
  <dataValidations count="1">
    <dataValidation allowBlank="true" operator="equal" showDropDown="false" showErrorMessage="true" showInputMessage="false" sqref="D2:D324 D327:D354" type="list">
      <formula1>MyValues!$A$2:$A$10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26.72"/>
  </cols>
  <sheetData>
    <row r="1" customFormat="false" ht="13.8" hidden="false" customHeight="false" outlineLevel="0" collapsed="false">
      <c r="A1" s="19" t="s">
        <v>509</v>
      </c>
    </row>
    <row r="2" customFormat="false" ht="13.8" hidden="false" customHeight="false" outlineLevel="0" collapsed="false">
      <c r="A2" s="20" t="s">
        <v>74</v>
      </c>
    </row>
    <row r="3" customFormat="false" ht="12.8" hidden="false" customHeight="false" outlineLevel="0" collapsed="false">
      <c r="A3" s="0" t="s">
        <v>189</v>
      </c>
    </row>
    <row r="4" customFormat="false" ht="12.8" hidden="false" customHeight="false" outlineLevel="0" collapsed="false">
      <c r="A4" s="0" t="s">
        <v>48</v>
      </c>
    </row>
    <row r="5" customFormat="false" ht="12.8" hidden="false" customHeight="false" outlineLevel="0" collapsed="false">
      <c r="A5" s="0" t="s">
        <v>136</v>
      </c>
    </row>
    <row r="6" customFormat="false" ht="12.8" hidden="false" customHeight="false" outlineLevel="0" collapsed="false">
      <c r="A6" s="0" t="s">
        <v>388</v>
      </c>
    </row>
    <row r="7" customFormat="false" ht="12.8" hidden="false" customHeight="false" outlineLevel="0" collapsed="false">
      <c r="A7" s="0" t="s">
        <v>510</v>
      </c>
    </row>
    <row r="8" customFormat="false" ht="12.8" hidden="false" customHeight="false" outlineLevel="0" collapsed="false">
      <c r="A8" s="0" t="s">
        <v>510</v>
      </c>
    </row>
    <row r="9" customFormat="false" ht="12.8" hidden="false" customHeight="false" outlineLevel="0" collapsed="false">
      <c r="A9" s="0" t="s">
        <v>510</v>
      </c>
    </row>
    <row r="10" customFormat="false" ht="12.8" hidden="false" customHeight="false" outlineLevel="0" collapsed="false">
      <c r="A10" s="0" t="s">
        <v>510</v>
      </c>
    </row>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2543</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2019-05-21T15:11:42Z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