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<sst xmlns="http://schemas.openxmlformats.org/spreadsheetml/2006/main" count="284" uniqueCount="61">
  <si>
    <t>Un segmento para código de nivel 0 ejecutar/lectura</t>
  </si>
  <si>
    <t>G = 0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</si>
  <si>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</si>
  <si>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</si>
  <si>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</si>
  <si>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</si>
  <si>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</si>
  <si>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</si>
  <si>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</si>
  <si>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</si>
  <si>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</si>
  <si>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</si>
  <si>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</si>
  <si>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</si>
  <si>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</si>
  <si>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</si>
  <si>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</si>
  <si>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</si>
  <si>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</si>
  <si>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</si>
  <si>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</si>
  <si>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</si>
  <si>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</si>
  <si>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</si>
  <si>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</si>
  <si>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</si>
  <si>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</si>
  <si>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</si>
  <si>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</si>
  <si>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</si>
  <si>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</si>
  <si>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</si>
  <si>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</si>
  <si>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</si>
  <si>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Base 31:24</t>
  </si>
  <si>
    <t>G</t>
  </si>
  <si>
    <t>D/B</t>
  </si>
  <si>
    <t>L</t>
  </si>
  <si>
    <t>AVL</t>
  </si>
  <si>
    <t>Limite 19:16</t>
  </si>
  <si>
    <t>P</t>
  </si>
  <si>
    <t>DPL</t>
  </si>
  <si>
    <t>S</t>
  </si>
  <si>
    <t>Type</t>
  </si>
  <si>
    <t>Base 23:16</t>
  </si>
  <si>
    <t>0x00</t>
  </si>
  <si>
    <t>0xF</t>
  </si>
  <si>
    <t>00</t>
  </si>
  <si>
    <t>1010</t>
  </si>
  <si>
    <t>Base Address 15:0</t>
  </si>
  <si>
    <t>Segment Limit 15:0</t>
  </si>
  <si>
    <t>G = 1</t>
  </si>
  <si>
    <t>0x0000</t>
  </si>
  <si>
    <t>0xFFFF</t>
  </si>
  <si>
    <t>Un segmento para código de nivel 3 ejecutar/lectura</t>
  </si>
  <si>
    <t>0X3</t>
  </si>
  <si>
    <t>0x30FF</t>
  </si>
  <si>
    <t>Un segmento para datos de nivel 0 lectura/escritura</t>
  </si>
  <si>
    <t>0010</t>
  </si>
  <si>
    <t>Un segmento para datos de nivel 3 lectura/escritura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</si>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</sst>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7"/>
      <color rgb="FF000000"/>
      <name val="Arial"/>
      <family val="2"/>
    </font>
    <font>
      <sz val="11"/>
      <color theme="1"/>
      <name val="Calibri"/>
      <family val="2"/>
    </font>
    <font>
      <sz val="7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</patternFill>
    </fill>
    <fill>
      <patternFill patternType="solid">
        <fgColor rgb="FFfff2c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9" applyNumberFormat="1" borderId="2" applyBorder="1" fontId="3" applyFont="1" fillId="2" applyFill="1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5" applyFont="1" fillId="0" applyAlignment="1">
      <alignment horizontal="center"/>
    </xf>
    <xf xfId="0" numFmtId="49" applyNumberFormat="1" borderId="3" applyBorder="1" fontId="3" applyFont="1" fillId="3" applyFill="1" applyAlignment="1">
      <alignment horizontal="center"/>
    </xf>
    <xf xfId="0" numFmtId="49" applyNumberFormat="1" borderId="4" applyBorder="1" fontId="6" applyFont="1" fillId="0" applyAlignment="1">
      <alignment horizontal="left"/>
    </xf>
    <xf xfId="0" numFmtId="49" applyNumberFormat="1" borderId="5" applyBorder="1" fontId="6" applyFont="1" fillId="0" applyAlignment="1">
      <alignment horizontal="left"/>
    </xf>
    <xf xfId="0" numFmtId="49" applyNumberFormat="1" borderId="2" applyBorder="1" fontId="3" applyFont="1" fillId="3" applyFill="1" applyAlignment="1">
      <alignment horizontal="center"/>
    </xf>
    <xf xfId="0" numFmtId="3" applyNumberFormat="1" borderId="0" fontId="0" fillId="0" applyAlignment="1">
      <alignment horizontal="general"/>
    </xf>
    <xf xfId="0" numFmtId="49" applyNumberFormat="1" borderId="6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49" applyNumberFormat="1" borderId="6" applyBorder="1" fontId="5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6" applyBorder="1" fontId="5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37"/>
  <sheetViews>
    <sheetView workbookViewId="0" tabSelected="1"/>
  </sheetViews>
  <sheetFormatPr defaultRowHeight="15" x14ac:dyDescent="0.25"/>
  <cols>
    <col min="1" max="1" style="20" width="2.4335714285714283" customWidth="1" bestFit="1"/>
    <col min="2" max="2" style="21" width="3.2907142857142855" customWidth="1" bestFit="1"/>
    <col min="3" max="3" style="21" width="2.4335714285714283" customWidth="1" bestFit="1"/>
    <col min="4" max="4" style="21" width="2.4335714285714283" customWidth="1" bestFit="1"/>
    <col min="5" max="5" style="21" width="2.4335714285714283" customWidth="1" bestFit="1"/>
    <col min="6" max="6" style="21" width="2.4335714285714283" customWidth="1" bestFit="1"/>
    <col min="7" max="7" style="21" width="2.4335714285714283" customWidth="1" bestFit="1"/>
    <col min="8" max="8" style="21" width="2.4335714285714283" customWidth="1" bestFit="1"/>
    <col min="9" max="9" style="21" width="2.4335714285714283" customWidth="1" bestFit="1"/>
    <col min="10" max="10" style="21" width="2.4335714285714283" customWidth="1" bestFit="1"/>
    <col min="11" max="11" style="21" width="2.4335714285714283" customWidth="1" bestFit="1"/>
    <col min="12" max="12" style="21" width="2.4335714285714283" customWidth="1" bestFit="1"/>
    <col min="13" max="13" style="21" width="2.4335714285714283" customWidth="1" bestFit="1"/>
    <col min="14" max="14" style="21" width="2.4335714285714283" customWidth="1" bestFit="1"/>
    <col min="15" max="15" style="21" width="2.4335714285714283" customWidth="1" bestFit="1"/>
    <col min="16" max="16" style="21" width="2.4335714285714283" customWidth="1" bestFit="1"/>
    <col min="17" max="17" style="21" width="2.4335714285714283" customWidth="1" bestFit="1"/>
    <col min="18" max="18" style="21" width="2.4335714285714283" customWidth="1" bestFit="1"/>
    <col min="19" max="19" style="21" width="2.4335714285714283" customWidth="1" bestFit="1"/>
    <col min="20" max="20" style="21" width="2.4335714285714283" customWidth="1" bestFit="1"/>
    <col min="21" max="21" style="21" width="2.4335714285714283" customWidth="1" bestFit="1"/>
    <col min="22" max="22" style="21" width="2.4335714285714283" customWidth="1" bestFit="1"/>
    <col min="23" max="23" style="21" width="2.4335714285714283" customWidth="1" bestFit="1"/>
    <col min="24" max="24" style="21" width="2.4335714285714283" customWidth="1" bestFit="1"/>
    <col min="25" max="25" style="21" width="2.4335714285714283" customWidth="1" bestFit="1"/>
    <col min="26" max="26" style="21" width="2.4335714285714283" customWidth="1" bestFit="1"/>
    <col min="27" max="27" style="21" width="2.4335714285714283" customWidth="1" bestFit="1"/>
    <col min="28" max="28" style="21" width="2.4335714285714283" customWidth="1" bestFit="1"/>
    <col min="29" max="29" style="21" width="2.4335714285714283" customWidth="1" bestFit="1"/>
    <col min="30" max="30" style="21" width="2.4335714285714283" customWidth="1" bestFit="1"/>
    <col min="31" max="31" style="21" width="2.4335714285714283" customWidth="1" bestFit="1"/>
    <col min="32" max="32" style="21" width="2.4335714285714283" customWidth="1" bestFit="1"/>
    <col min="33" max="33" style="21" width="2.4335714285714283" customWidth="1" bestFit="1"/>
    <col min="34" max="34" style="20" width="2.4335714285714283" customWidth="1" bestFit="1"/>
    <col min="35" max="35" style="20" width="2.4335714285714283" customWidth="1" bestFit="1"/>
    <col min="36" max="36" style="22" width="2.4335714285714283" customWidth="1" bestFit="1"/>
    <col min="37" max="37" style="22" width="2.4335714285714283" customWidth="1" bestFit="1"/>
    <col min="38" max="38" style="22" width="2.4335714285714283" customWidth="1" bestFit="1"/>
    <col min="39" max="39" style="22" width="2.4335714285714283" customWidth="1" bestFit="1"/>
    <col min="40" max="40" style="22" width="2.4335714285714283" customWidth="1" bestFit="1"/>
    <col min="41" max="41" style="22" width="2.4335714285714283" customWidth="1" bestFit="1"/>
    <col min="42" max="42" style="22" width="2.4335714285714283" customWidth="1" bestFit="1"/>
    <col min="43" max="43" style="22" width="2.4335714285714283" customWidth="1" bestFit="1"/>
    <col min="44" max="44" style="22" width="2.4335714285714283" customWidth="1" bestFit="1"/>
    <col min="45" max="45" style="22" width="2.4335714285714283" customWidth="1" bestFit="1"/>
    <col min="46" max="46" style="22" width="2.4335714285714283" customWidth="1" bestFit="1"/>
    <col min="47" max="47" style="22" width="2.4335714285714283" customWidth="1" bestFit="1"/>
    <col min="48" max="48" style="22" width="2.4335714285714283" customWidth="1" bestFit="1"/>
    <col min="49" max="49" style="22" width="2.4335714285714283" customWidth="1" bestFit="1"/>
    <col min="50" max="50" style="22" width="2.4335714285714283" customWidth="1" bestFit="1"/>
    <col min="51" max="51" style="20" width="13.005" customWidth="1" bestFit="1"/>
  </cols>
  <sheetData>
    <row x14ac:dyDescent="0.25" r="1" customHeight="1" ht="18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1</v>
      </c>
    </row>
    <row x14ac:dyDescent="0.25" r="2" customHeight="1" ht="18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1"/>
      <c r="AI2" s="1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6">
        <f>SUM(PRODUCT(817, POWER(2,20)), -1)</f>
      </c>
    </row>
    <row x14ac:dyDescent="0.25" r="3" customHeight="1" ht="18">
      <c r="A3" s="7"/>
      <c r="B3" s="8" t="s">
        <v>34</v>
      </c>
      <c r="C3" s="9"/>
      <c r="D3" s="9"/>
      <c r="E3" s="9"/>
      <c r="F3" s="9"/>
      <c r="G3" s="9"/>
      <c r="H3" s="9"/>
      <c r="I3" s="10"/>
      <c r="J3" s="11" t="s">
        <v>35</v>
      </c>
      <c r="K3" s="11" t="s">
        <v>36</v>
      </c>
      <c r="L3" s="11" t="s">
        <v>37</v>
      </c>
      <c r="M3" s="11" t="s">
        <v>38</v>
      </c>
      <c r="N3" s="8" t="s">
        <v>39</v>
      </c>
      <c r="O3" s="9"/>
      <c r="P3" s="9"/>
      <c r="Q3" s="10"/>
      <c r="R3" s="11" t="s">
        <v>40</v>
      </c>
      <c r="S3" s="8" t="s">
        <v>41</v>
      </c>
      <c r="T3" s="10"/>
      <c r="U3" s="11" t="s">
        <v>42</v>
      </c>
      <c r="V3" s="8" t="s">
        <v>43</v>
      </c>
      <c r="W3" s="9"/>
      <c r="X3" s="9"/>
      <c r="Y3" s="10"/>
      <c r="Z3" s="8" t="s">
        <v>44</v>
      </c>
      <c r="AA3" s="9"/>
      <c r="AB3" s="9"/>
      <c r="AC3" s="9"/>
      <c r="AD3" s="9"/>
      <c r="AE3" s="9"/>
      <c r="AF3" s="9"/>
      <c r="AG3" s="10"/>
      <c r="AH3" s="1"/>
      <c r="AI3" s="1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12">
        <f>DEC2HEX(AY2)</f>
      </c>
    </row>
    <row x14ac:dyDescent="0.25" r="4" customHeight="1" ht="18">
      <c r="A4" s="1"/>
      <c r="B4" s="13" t="s">
        <v>45</v>
      </c>
      <c r="C4" s="9"/>
      <c r="D4" s="9"/>
      <c r="E4" s="9"/>
      <c r="F4" s="9"/>
      <c r="G4" s="9"/>
      <c r="H4" s="9"/>
      <c r="I4" s="10"/>
      <c r="J4" s="14" t="s">
        <v>33</v>
      </c>
      <c r="K4" s="14" t="s">
        <v>32</v>
      </c>
      <c r="L4" s="14" t="s">
        <v>33</v>
      </c>
      <c r="M4" s="14" t="s">
        <v>32</v>
      </c>
      <c r="N4" s="13" t="s">
        <v>46</v>
      </c>
      <c r="O4" s="9"/>
      <c r="P4" s="9"/>
      <c r="Q4" s="10"/>
      <c r="R4" s="14" t="s">
        <v>32</v>
      </c>
      <c r="S4" s="13" t="s">
        <v>47</v>
      </c>
      <c r="T4" s="10"/>
      <c r="U4" s="14" t="s">
        <v>32</v>
      </c>
      <c r="V4" s="13" t="s">
        <v>48</v>
      </c>
      <c r="W4" s="9"/>
      <c r="X4" s="9"/>
      <c r="Y4" s="10"/>
      <c r="Z4" s="13" t="s">
        <v>45</v>
      </c>
      <c r="AA4" s="9"/>
      <c r="AB4" s="9"/>
      <c r="AC4" s="9"/>
      <c r="AD4" s="9"/>
      <c r="AE4" s="9"/>
      <c r="AF4" s="9"/>
      <c r="AG4" s="10"/>
      <c r="AH4" s="1"/>
      <c r="AI4" s="1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12"/>
    </row>
    <row x14ac:dyDescent="0.25" r="5" customHeight="1" ht="18">
      <c r="A5" s="1"/>
      <c r="B5" s="8" t="s">
        <v>49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8" t="s">
        <v>50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  <c r="AH5" s="1"/>
      <c r="AI5" s="1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4" t="s">
        <v>51</v>
      </c>
    </row>
    <row x14ac:dyDescent="0.25" r="6" customHeight="1" ht="18">
      <c r="A6" s="1"/>
      <c r="B6" s="15" t="s">
        <v>52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5" t="s">
        <v>53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  <c r="AH6" s="1"/>
      <c r="AI6" s="1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6">
        <f>SUM(PRODUCT(817,POWER(2,20))/4096, -1)</f>
      </c>
    </row>
    <row x14ac:dyDescent="0.25" r="7" customHeight="1" ht="18">
      <c r="A7" s="1"/>
      <c r="B7" s="2" t="s">
        <v>54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12">
        <f>DEC2HEX(AY6)</f>
      </c>
    </row>
    <row x14ac:dyDescent="0.25" r="8" customHeight="1" ht="18">
      <c r="A8" s="1"/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  <c r="N8" s="5" t="s">
        <v>14</v>
      </c>
      <c r="O8" s="5" t="s">
        <v>15</v>
      </c>
      <c r="P8" s="5" t="s">
        <v>16</v>
      </c>
      <c r="Q8" s="5" t="s">
        <v>17</v>
      </c>
      <c r="R8" s="5" t="s">
        <v>18</v>
      </c>
      <c r="S8" s="5" t="s">
        <v>19</v>
      </c>
      <c r="T8" s="5" t="s">
        <v>20</v>
      </c>
      <c r="U8" s="5" t="s">
        <v>21</v>
      </c>
      <c r="V8" s="5" t="s">
        <v>22</v>
      </c>
      <c r="W8" s="5" t="s">
        <v>23</v>
      </c>
      <c r="X8" s="5" t="s">
        <v>24</v>
      </c>
      <c r="Y8" s="5" t="s">
        <v>25</v>
      </c>
      <c r="Z8" s="5" t="s">
        <v>26</v>
      </c>
      <c r="AA8" s="5" t="s">
        <v>27</v>
      </c>
      <c r="AB8" s="5" t="s">
        <v>28</v>
      </c>
      <c r="AC8" s="5" t="s">
        <v>29</v>
      </c>
      <c r="AD8" s="5" t="s">
        <v>30</v>
      </c>
      <c r="AE8" s="5" t="s">
        <v>31</v>
      </c>
      <c r="AF8" s="5" t="s">
        <v>32</v>
      </c>
      <c r="AG8" s="5" t="s">
        <v>33</v>
      </c>
      <c r="AH8" s="1"/>
      <c r="AI8" s="1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12"/>
    </row>
    <row x14ac:dyDescent="0.25" r="9" customHeight="1" ht="18">
      <c r="A9" s="1"/>
      <c r="B9" s="8" t="s">
        <v>34</v>
      </c>
      <c r="C9" s="9"/>
      <c r="D9" s="9"/>
      <c r="E9" s="9"/>
      <c r="F9" s="9"/>
      <c r="G9" s="9"/>
      <c r="H9" s="9"/>
      <c r="I9" s="10"/>
      <c r="J9" s="11" t="s">
        <v>35</v>
      </c>
      <c r="K9" s="11" t="s">
        <v>36</v>
      </c>
      <c r="L9" s="11" t="s">
        <v>37</v>
      </c>
      <c r="M9" s="11" t="s">
        <v>38</v>
      </c>
      <c r="N9" s="8" t="s">
        <v>39</v>
      </c>
      <c r="O9" s="9"/>
      <c r="P9" s="9"/>
      <c r="Q9" s="10"/>
      <c r="R9" s="11" t="s">
        <v>40</v>
      </c>
      <c r="S9" s="8" t="s">
        <v>41</v>
      </c>
      <c r="T9" s="10"/>
      <c r="U9" s="11" t="s">
        <v>42</v>
      </c>
      <c r="V9" s="8" t="s">
        <v>43</v>
      </c>
      <c r="W9" s="9"/>
      <c r="X9" s="9"/>
      <c r="Y9" s="10"/>
      <c r="Z9" s="8" t="s">
        <v>44</v>
      </c>
      <c r="AA9" s="9"/>
      <c r="AB9" s="9"/>
      <c r="AC9" s="9"/>
      <c r="AD9" s="9"/>
      <c r="AE9" s="9"/>
      <c r="AF9" s="9"/>
      <c r="AG9" s="10"/>
      <c r="AH9" s="1"/>
      <c r="AI9" s="1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12"/>
    </row>
    <row x14ac:dyDescent="0.25" r="10" customHeight="1" ht="18">
      <c r="A10" s="1"/>
      <c r="B10" s="13" t="s">
        <v>45</v>
      </c>
      <c r="C10" s="9"/>
      <c r="D10" s="9"/>
      <c r="E10" s="9"/>
      <c r="F10" s="9"/>
      <c r="G10" s="9"/>
      <c r="H10" s="9"/>
      <c r="I10" s="10"/>
      <c r="J10" s="14" t="s">
        <v>32</v>
      </c>
      <c r="K10" s="14" t="s">
        <v>32</v>
      </c>
      <c r="L10" s="14" t="s">
        <v>33</v>
      </c>
      <c r="M10" s="14" t="s">
        <v>32</v>
      </c>
      <c r="N10" s="13" t="s">
        <v>55</v>
      </c>
      <c r="O10" s="9"/>
      <c r="P10" s="9"/>
      <c r="Q10" s="10"/>
      <c r="R10" s="14" t="s">
        <v>32</v>
      </c>
      <c r="S10" s="13" t="s">
        <v>22</v>
      </c>
      <c r="T10" s="10"/>
      <c r="U10" s="14" t="s">
        <v>32</v>
      </c>
      <c r="V10" s="13" t="s">
        <v>48</v>
      </c>
      <c r="W10" s="9"/>
      <c r="X10" s="9"/>
      <c r="Y10" s="10"/>
      <c r="Z10" s="13" t="s">
        <v>45</v>
      </c>
      <c r="AA10" s="9"/>
      <c r="AB10" s="9"/>
      <c r="AC10" s="9"/>
      <c r="AD10" s="9"/>
      <c r="AE10" s="9"/>
      <c r="AF10" s="9"/>
      <c r="AG10" s="10"/>
      <c r="AH10" s="1"/>
      <c r="AI10" s="1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12"/>
    </row>
    <row x14ac:dyDescent="0.25" r="11" customHeight="1" ht="18">
      <c r="A11" s="1"/>
      <c r="B11" s="8" t="s">
        <v>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8" t="s">
        <v>50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  <c r="AH11" s="1"/>
      <c r="AI11" s="1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12"/>
    </row>
    <row x14ac:dyDescent="0.25" r="12" customHeight="1" ht="18">
      <c r="A12" s="1"/>
      <c r="B12" s="15" t="s">
        <v>52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15" t="s">
        <v>56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  <c r="AH12" s="1"/>
      <c r="AI12" s="1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12"/>
    </row>
    <row x14ac:dyDescent="0.25" r="13" customHeight="1" ht="18">
      <c r="A13" s="1"/>
      <c r="B13" s="2" t="s">
        <v>57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12"/>
    </row>
    <row x14ac:dyDescent="0.25" r="14" customHeight="1" ht="18">
      <c r="A14" s="1"/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  <c r="P14" s="5" t="s">
        <v>16</v>
      </c>
      <c r="Q14" s="5" t="s">
        <v>17</v>
      </c>
      <c r="R14" s="5" t="s">
        <v>18</v>
      </c>
      <c r="S14" s="5" t="s">
        <v>19</v>
      </c>
      <c r="T14" s="5" t="s">
        <v>20</v>
      </c>
      <c r="U14" s="5" t="s">
        <v>21</v>
      </c>
      <c r="V14" s="5" t="s">
        <v>22</v>
      </c>
      <c r="W14" s="5" t="s">
        <v>23</v>
      </c>
      <c r="X14" s="5" t="s">
        <v>24</v>
      </c>
      <c r="Y14" s="5" t="s">
        <v>25</v>
      </c>
      <c r="Z14" s="5" t="s">
        <v>26</v>
      </c>
      <c r="AA14" s="5" t="s">
        <v>27</v>
      </c>
      <c r="AB14" s="5" t="s">
        <v>28</v>
      </c>
      <c r="AC14" s="5" t="s">
        <v>29</v>
      </c>
      <c r="AD14" s="5" t="s">
        <v>30</v>
      </c>
      <c r="AE14" s="5" t="s">
        <v>31</v>
      </c>
      <c r="AF14" s="5" t="s">
        <v>32</v>
      </c>
      <c r="AG14" s="5" t="s">
        <v>33</v>
      </c>
      <c r="AH14" s="1"/>
      <c r="AI14" s="1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12"/>
    </row>
    <row x14ac:dyDescent="0.25" r="15" customHeight="1" ht="18">
      <c r="A15" s="1"/>
      <c r="B15" s="8" t="s">
        <v>34</v>
      </c>
      <c r="C15" s="9"/>
      <c r="D15" s="9"/>
      <c r="E15" s="9"/>
      <c r="F15" s="9"/>
      <c r="G15" s="9"/>
      <c r="H15" s="9"/>
      <c r="I15" s="10"/>
      <c r="J15" s="11" t="s">
        <v>35</v>
      </c>
      <c r="K15" s="11" t="s">
        <v>36</v>
      </c>
      <c r="L15" s="11" t="s">
        <v>37</v>
      </c>
      <c r="M15" s="11" t="s">
        <v>38</v>
      </c>
      <c r="N15" s="8" t="s">
        <v>39</v>
      </c>
      <c r="O15" s="9"/>
      <c r="P15" s="9"/>
      <c r="Q15" s="10"/>
      <c r="R15" s="11" t="s">
        <v>40</v>
      </c>
      <c r="S15" s="8" t="s">
        <v>41</v>
      </c>
      <c r="T15" s="10"/>
      <c r="U15" s="11" t="s">
        <v>42</v>
      </c>
      <c r="V15" s="8" t="s">
        <v>43</v>
      </c>
      <c r="W15" s="9"/>
      <c r="X15" s="9"/>
      <c r="Y15" s="10"/>
      <c r="Z15" s="8" t="s">
        <v>44</v>
      </c>
      <c r="AA15" s="9"/>
      <c r="AB15" s="9"/>
      <c r="AC15" s="9"/>
      <c r="AD15" s="9"/>
      <c r="AE15" s="9"/>
      <c r="AF15" s="9"/>
      <c r="AG15" s="10"/>
      <c r="AH15" s="1"/>
      <c r="AI15" s="1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12"/>
    </row>
    <row x14ac:dyDescent="0.25" r="16" customHeight="1" ht="18">
      <c r="A16" s="1"/>
      <c r="B16" s="13" t="s">
        <v>45</v>
      </c>
      <c r="C16" s="9"/>
      <c r="D16" s="9"/>
      <c r="E16" s="9"/>
      <c r="F16" s="9"/>
      <c r="G16" s="9"/>
      <c r="H16" s="9"/>
      <c r="I16" s="10"/>
      <c r="J16" s="14" t="s">
        <v>33</v>
      </c>
      <c r="K16" s="14" t="s">
        <v>32</v>
      </c>
      <c r="L16" s="14" t="s">
        <v>33</v>
      </c>
      <c r="M16" s="14" t="s">
        <v>32</v>
      </c>
      <c r="N16" s="13" t="s">
        <v>46</v>
      </c>
      <c r="O16" s="9"/>
      <c r="P16" s="9"/>
      <c r="Q16" s="10"/>
      <c r="R16" s="14" t="s">
        <v>32</v>
      </c>
      <c r="S16" s="13" t="s">
        <v>47</v>
      </c>
      <c r="T16" s="10"/>
      <c r="U16" s="14" t="s">
        <v>32</v>
      </c>
      <c r="V16" s="13" t="s">
        <v>58</v>
      </c>
      <c r="W16" s="9"/>
      <c r="X16" s="9"/>
      <c r="Y16" s="10"/>
      <c r="Z16" s="13" t="s">
        <v>45</v>
      </c>
      <c r="AA16" s="9"/>
      <c r="AB16" s="9"/>
      <c r="AC16" s="9"/>
      <c r="AD16" s="9"/>
      <c r="AE16" s="9"/>
      <c r="AF16" s="9"/>
      <c r="AG16" s="10"/>
      <c r="AH16" s="1"/>
      <c r="AI16" s="1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12"/>
    </row>
    <row x14ac:dyDescent="0.25" r="17" customHeight="1" ht="18">
      <c r="A17" s="1"/>
      <c r="B17" s="8" t="s">
        <v>49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8" t="s">
        <v>50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1"/>
      <c r="AI17" s="1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12"/>
    </row>
    <row x14ac:dyDescent="0.25" r="18" customHeight="1" ht="18">
      <c r="A18" s="1"/>
      <c r="B18" s="15" t="s">
        <v>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15" t="s">
        <v>53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"/>
      <c r="AI18" s="1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12"/>
    </row>
    <row x14ac:dyDescent="0.25" r="19" customHeight="1" ht="18">
      <c r="A19" s="1"/>
      <c r="B19" s="2" t="s">
        <v>59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12"/>
    </row>
    <row x14ac:dyDescent="0.25" r="20" customHeight="1" ht="18">
      <c r="A20" s="1"/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5" t="s">
        <v>11</v>
      </c>
      <c r="L20" s="5" t="s">
        <v>12</v>
      </c>
      <c r="M20" s="5" t="s">
        <v>13</v>
      </c>
      <c r="N20" s="5" t="s">
        <v>14</v>
      </c>
      <c r="O20" s="5" t="s">
        <v>15</v>
      </c>
      <c r="P20" s="5" t="s">
        <v>16</v>
      </c>
      <c r="Q20" s="5" t="s">
        <v>17</v>
      </c>
      <c r="R20" s="5" t="s">
        <v>18</v>
      </c>
      <c r="S20" s="5" t="s">
        <v>19</v>
      </c>
      <c r="T20" s="5" t="s">
        <v>20</v>
      </c>
      <c r="U20" s="5" t="s">
        <v>21</v>
      </c>
      <c r="V20" s="5" t="s">
        <v>22</v>
      </c>
      <c r="W20" s="5" t="s">
        <v>23</v>
      </c>
      <c r="X20" s="5" t="s">
        <v>24</v>
      </c>
      <c r="Y20" s="5" t="s">
        <v>25</v>
      </c>
      <c r="Z20" s="5" t="s">
        <v>26</v>
      </c>
      <c r="AA20" s="5" t="s">
        <v>27</v>
      </c>
      <c r="AB20" s="5" t="s">
        <v>28</v>
      </c>
      <c r="AC20" s="5" t="s">
        <v>29</v>
      </c>
      <c r="AD20" s="5" t="s">
        <v>30</v>
      </c>
      <c r="AE20" s="5" t="s">
        <v>31</v>
      </c>
      <c r="AF20" s="5" t="s">
        <v>32</v>
      </c>
      <c r="AG20" s="5" t="s">
        <v>33</v>
      </c>
      <c r="AH20" s="1"/>
      <c r="AI20" s="1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12"/>
    </row>
    <row x14ac:dyDescent="0.25" r="21" customHeight="1" ht="18">
      <c r="A21" s="1"/>
      <c r="B21" s="8" t="s">
        <v>34</v>
      </c>
      <c r="C21" s="9"/>
      <c r="D21" s="9"/>
      <c r="E21" s="9"/>
      <c r="F21" s="9"/>
      <c r="G21" s="9"/>
      <c r="H21" s="9"/>
      <c r="I21" s="10"/>
      <c r="J21" s="11" t="s">
        <v>35</v>
      </c>
      <c r="K21" s="11" t="s">
        <v>36</v>
      </c>
      <c r="L21" s="11" t="s">
        <v>37</v>
      </c>
      <c r="M21" s="11" t="s">
        <v>38</v>
      </c>
      <c r="N21" s="8" t="s">
        <v>39</v>
      </c>
      <c r="O21" s="9"/>
      <c r="P21" s="9"/>
      <c r="Q21" s="10"/>
      <c r="R21" s="11" t="s">
        <v>40</v>
      </c>
      <c r="S21" s="8" t="s">
        <v>41</v>
      </c>
      <c r="T21" s="10"/>
      <c r="U21" s="11" t="s">
        <v>42</v>
      </c>
      <c r="V21" s="8" t="s">
        <v>43</v>
      </c>
      <c r="W21" s="9"/>
      <c r="X21" s="9"/>
      <c r="Y21" s="10"/>
      <c r="Z21" s="8" t="s">
        <v>44</v>
      </c>
      <c r="AA21" s="9"/>
      <c r="AB21" s="9"/>
      <c r="AC21" s="9"/>
      <c r="AD21" s="9"/>
      <c r="AE21" s="9"/>
      <c r="AF21" s="9"/>
      <c r="AG21" s="10"/>
      <c r="AH21" s="1"/>
      <c r="AI21" s="1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12"/>
    </row>
    <row x14ac:dyDescent="0.25" r="22" customHeight="1" ht="18">
      <c r="A22" s="1"/>
      <c r="B22" s="13" t="s">
        <v>45</v>
      </c>
      <c r="C22" s="9"/>
      <c r="D22" s="9"/>
      <c r="E22" s="9"/>
      <c r="F22" s="9"/>
      <c r="G22" s="9"/>
      <c r="H22" s="9"/>
      <c r="I22" s="10"/>
      <c r="J22" s="14" t="s">
        <v>32</v>
      </c>
      <c r="K22" s="14" t="s">
        <v>32</v>
      </c>
      <c r="L22" s="14" t="s">
        <v>33</v>
      </c>
      <c r="M22" s="14" t="s">
        <v>32</v>
      </c>
      <c r="N22" s="13" t="s">
        <v>55</v>
      </c>
      <c r="O22" s="9"/>
      <c r="P22" s="9"/>
      <c r="Q22" s="10"/>
      <c r="R22" s="14" t="s">
        <v>32</v>
      </c>
      <c r="S22" s="13" t="s">
        <v>22</v>
      </c>
      <c r="T22" s="10"/>
      <c r="U22" s="14" t="s">
        <v>32</v>
      </c>
      <c r="V22" s="13" t="s">
        <v>58</v>
      </c>
      <c r="W22" s="9"/>
      <c r="X22" s="9"/>
      <c r="Y22" s="10"/>
      <c r="Z22" s="13" t="s">
        <v>45</v>
      </c>
      <c r="AA22" s="9"/>
      <c r="AB22" s="9"/>
      <c r="AC22" s="9"/>
      <c r="AD22" s="9"/>
      <c r="AE22" s="9"/>
      <c r="AF22" s="9"/>
      <c r="AG22" s="10"/>
      <c r="AH22" s="1"/>
      <c r="AI22" s="1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12"/>
    </row>
    <row x14ac:dyDescent="0.25" r="23" customHeight="1" ht="18">
      <c r="A23" s="1"/>
      <c r="B23" s="8" t="s">
        <v>49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8" t="s">
        <v>50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"/>
      <c r="AI23" s="1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12"/>
    </row>
    <row x14ac:dyDescent="0.25" r="24" customHeight="1" ht="18">
      <c r="A24" s="1"/>
      <c r="B24" s="15" t="s">
        <v>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15" t="s">
        <v>56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"/>
      <c r="AI24" s="1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12"/>
    </row>
    <row x14ac:dyDescent="0.25" r="25" customHeight="1" ht="18">
      <c r="A25" s="1"/>
      <c r="B25" s="16" t="s">
        <v>60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12"/>
    </row>
    <row x14ac:dyDescent="0.25" r="26" customHeight="1" ht="18">
      <c r="A26" s="1"/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H26" s="5" t="s">
        <v>8</v>
      </c>
      <c r="I26" s="5" t="s">
        <v>9</v>
      </c>
      <c r="J26" s="5" t="s">
        <v>10</v>
      </c>
      <c r="K26" s="5" t="s">
        <v>11</v>
      </c>
      <c r="L26" s="5" t="s">
        <v>12</v>
      </c>
      <c r="M26" s="5" t="s">
        <v>13</v>
      </c>
      <c r="N26" s="5" t="s">
        <v>14</v>
      </c>
      <c r="O26" s="5" t="s">
        <v>15</v>
      </c>
      <c r="P26" s="5" t="s">
        <v>16</v>
      </c>
      <c r="Q26" s="5" t="s">
        <v>17</v>
      </c>
      <c r="R26" s="5" t="s">
        <v>18</v>
      </c>
      <c r="S26" s="5" t="s">
        <v>19</v>
      </c>
      <c r="T26" s="5" t="s">
        <v>20</v>
      </c>
      <c r="U26" s="5" t="s">
        <v>21</v>
      </c>
      <c r="V26" s="5" t="s">
        <v>22</v>
      </c>
      <c r="W26" s="5" t="s">
        <v>23</v>
      </c>
      <c r="X26" s="5" t="s">
        <v>24</v>
      </c>
      <c r="Y26" s="5" t="s">
        <v>25</v>
      </c>
      <c r="Z26" s="5" t="s">
        <v>26</v>
      </c>
      <c r="AA26" s="5" t="s">
        <v>27</v>
      </c>
      <c r="AB26" s="5" t="s">
        <v>28</v>
      </c>
      <c r="AC26" s="5" t="s">
        <v>29</v>
      </c>
      <c r="AD26" s="5" t="s">
        <v>30</v>
      </c>
      <c r="AE26" s="5" t="s">
        <v>31</v>
      </c>
      <c r="AF26" s="5" t="s">
        <v>32</v>
      </c>
      <c r="AG26" s="5" t="s">
        <v>33</v>
      </c>
      <c r="AH26" s="1"/>
      <c r="AI26" s="1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12"/>
    </row>
    <row x14ac:dyDescent="0.25" r="27" customHeight="1" ht="18">
      <c r="A27" s="1"/>
      <c r="B27" s="8" t="s">
        <v>34</v>
      </c>
      <c r="C27" s="9"/>
      <c r="D27" s="9"/>
      <c r="E27" s="9"/>
      <c r="F27" s="9"/>
      <c r="G27" s="9"/>
      <c r="H27" s="9"/>
      <c r="I27" s="10"/>
      <c r="J27" s="11" t="s">
        <v>35</v>
      </c>
      <c r="K27" s="11" t="s">
        <v>36</v>
      </c>
      <c r="L27" s="11" t="s">
        <v>37</v>
      </c>
      <c r="M27" s="11" t="s">
        <v>38</v>
      </c>
      <c r="N27" s="8" t="s">
        <v>39</v>
      </c>
      <c r="O27" s="9"/>
      <c r="P27" s="9"/>
      <c r="Q27" s="10"/>
      <c r="R27" s="11" t="s">
        <v>40</v>
      </c>
      <c r="S27" s="8" t="s">
        <v>41</v>
      </c>
      <c r="T27" s="10"/>
      <c r="U27" s="11" t="s">
        <v>42</v>
      </c>
      <c r="V27" s="8" t="s">
        <v>43</v>
      </c>
      <c r="W27" s="9"/>
      <c r="X27" s="9"/>
      <c r="Y27" s="10"/>
      <c r="Z27" s="8" t="s">
        <v>44</v>
      </c>
      <c r="AA27" s="9"/>
      <c r="AB27" s="9"/>
      <c r="AC27" s="9"/>
      <c r="AD27" s="9"/>
      <c r="AE27" s="9"/>
      <c r="AF27" s="9"/>
      <c r="AG27" s="10"/>
      <c r="AH27" s="1"/>
      <c r="AI27" s="1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12"/>
    </row>
    <row x14ac:dyDescent="0.25" r="28" customHeight="1" ht="15.75">
      <c r="A28" s="1"/>
      <c r="B28" s="17"/>
      <c r="C28" s="9"/>
      <c r="D28" s="9"/>
      <c r="E28" s="9"/>
      <c r="F28" s="9"/>
      <c r="G28" s="9"/>
      <c r="H28" s="9"/>
      <c r="I28" s="10"/>
      <c r="J28" s="18"/>
      <c r="K28" s="18"/>
      <c r="L28" s="18"/>
      <c r="M28" s="18"/>
      <c r="N28" s="17"/>
      <c r="O28" s="9"/>
      <c r="P28" s="9"/>
      <c r="Q28" s="10"/>
      <c r="R28" s="18"/>
      <c r="S28" s="17"/>
      <c r="T28" s="10"/>
      <c r="U28" s="18"/>
      <c r="V28" s="17"/>
      <c r="W28" s="9"/>
      <c r="X28" s="9"/>
      <c r="Y28" s="10"/>
      <c r="Z28" s="17"/>
      <c r="AA28" s="9"/>
      <c r="AB28" s="9"/>
      <c r="AC28" s="9"/>
      <c r="AD28" s="9"/>
      <c r="AE28" s="9"/>
      <c r="AF28" s="9"/>
      <c r="AG28" s="10"/>
      <c r="AH28" s="1"/>
      <c r="AI28" s="1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12"/>
    </row>
    <row x14ac:dyDescent="0.25" r="29" customHeight="1" ht="18">
      <c r="A29" s="1"/>
      <c r="B29" s="8" t="s">
        <v>49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8" t="s">
        <v>50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0"/>
      <c r="AH29" s="1"/>
      <c r="AI29" s="1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12"/>
    </row>
    <row x14ac:dyDescent="0.25" r="30" customHeight="1" ht="18">
      <c r="A30" s="1"/>
      <c r="B30" s="1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1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  <c r="AH30" s="1"/>
      <c r="AI30" s="1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12"/>
    </row>
    <row x14ac:dyDescent="0.25" r="31" customHeight="1" ht="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12"/>
    </row>
    <row x14ac:dyDescent="0.25" r="32" customHeight="1" ht="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12"/>
    </row>
    <row x14ac:dyDescent="0.25" r="33" customHeight="1" ht="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12"/>
    </row>
    <row x14ac:dyDescent="0.25" r="34" customHeight="1" ht="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12"/>
    </row>
    <row x14ac:dyDescent="0.25" r="35" customHeight="1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12"/>
    </row>
    <row x14ac:dyDescent="0.25" r="36" customHeight="1" ht="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12"/>
    </row>
    <row x14ac:dyDescent="0.25" r="37" customHeight="1" ht="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12"/>
    </row>
  </sheetData>
  <mergeCells count="70">
    <mergeCell ref="B3:I3"/>
    <mergeCell ref="N3:Q3"/>
    <mergeCell ref="S3:T3"/>
    <mergeCell ref="V3:Y3"/>
    <mergeCell ref="Z3:AG3"/>
    <mergeCell ref="B4:I4"/>
    <mergeCell ref="N4:Q4"/>
    <mergeCell ref="S4:T4"/>
    <mergeCell ref="V4:Y4"/>
    <mergeCell ref="Z4:AG4"/>
    <mergeCell ref="B5:Q5"/>
    <mergeCell ref="R5:AG5"/>
    <mergeCell ref="B6:Q6"/>
    <mergeCell ref="R6:AG6"/>
    <mergeCell ref="B9:I9"/>
    <mergeCell ref="N9:Q9"/>
    <mergeCell ref="S9:T9"/>
    <mergeCell ref="V9:Y9"/>
    <mergeCell ref="Z9:AG9"/>
    <mergeCell ref="B10:I10"/>
    <mergeCell ref="N10:Q10"/>
    <mergeCell ref="S10:T10"/>
    <mergeCell ref="V10:Y10"/>
    <mergeCell ref="Z10:AG10"/>
    <mergeCell ref="B11:Q11"/>
    <mergeCell ref="R11:AG11"/>
    <mergeCell ref="B12:Q12"/>
    <mergeCell ref="R12:AG12"/>
    <mergeCell ref="B15:I15"/>
    <mergeCell ref="N15:Q15"/>
    <mergeCell ref="S15:T15"/>
    <mergeCell ref="V15:Y15"/>
    <mergeCell ref="Z15:AG15"/>
    <mergeCell ref="B16:I16"/>
    <mergeCell ref="N16:Q16"/>
    <mergeCell ref="S16:T16"/>
    <mergeCell ref="V16:Y16"/>
    <mergeCell ref="Z16:AG16"/>
    <mergeCell ref="B17:Q17"/>
    <mergeCell ref="R17:AG17"/>
    <mergeCell ref="B18:Q18"/>
    <mergeCell ref="R18:AG18"/>
    <mergeCell ref="B21:I21"/>
    <mergeCell ref="N21:Q21"/>
    <mergeCell ref="S21:T21"/>
    <mergeCell ref="V21:Y21"/>
    <mergeCell ref="Z21:AG21"/>
    <mergeCell ref="B22:I22"/>
    <mergeCell ref="N22:Q22"/>
    <mergeCell ref="S22:T22"/>
    <mergeCell ref="V22:Y22"/>
    <mergeCell ref="Z22:AG22"/>
    <mergeCell ref="B23:Q23"/>
    <mergeCell ref="R23:AG23"/>
    <mergeCell ref="B24:Q24"/>
    <mergeCell ref="R24:AG24"/>
    <mergeCell ref="B27:I27"/>
    <mergeCell ref="N27:Q27"/>
    <mergeCell ref="S27:T27"/>
    <mergeCell ref="V27:Y27"/>
    <mergeCell ref="Z27:AG27"/>
    <mergeCell ref="B28:I28"/>
    <mergeCell ref="N28:Q28"/>
    <mergeCell ref="S28:T28"/>
    <mergeCell ref="V28:Y28"/>
    <mergeCell ref="Z28:AG28"/>
    <mergeCell ref="B29:Q29"/>
    <mergeCell ref="R29:AG29"/>
    <mergeCell ref="B30:Q30"/>
    <mergeCell ref="R30:AG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2024-06-01T14:57:10.552Z</dcterms:created>
  <dcterms:modified xsi:type="dcterms:W3CDTF">2024-06-01T14:57:10.552Z</dcterms:modified>
</cp:coreProperties>
</file>