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gomath\AppData\Local\Microsoft\Windows\INetCache\Content.Outlook\HMC1I2PR\"/>
    </mc:Choice>
  </mc:AlternateContent>
  <bookViews>
    <workbookView xWindow="0" yWindow="0" windowWidth="20490" windowHeight="7620"/>
  </bookViews>
  <sheets>
    <sheet name="Runbook" sheetId="1" r:id="rId1"/>
    <sheet name="Device List(Wipro) " sheetId="5" r:id="rId2"/>
    <sheet name="Key Stakeholders Details(Wipro " sheetId="6"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<sst xmlns="http://schemas.openxmlformats.org/spreadsheetml/2006/main" count="642" uniqueCount="290">
  <si>
    <t>Task</t>
  </si>
  <si>
    <t>Status</t>
  </si>
  <si>
    <t>Owner</t>
  </si>
  <si>
    <t>Comments</t>
  </si>
  <si>
    <t>STAKEHOLDERS</t>
  </si>
  <si>
    <t>Name</t>
  </si>
  <si>
    <t>Email ID</t>
  </si>
  <si>
    <t>Contact Number</t>
  </si>
  <si>
    <t>Role</t>
  </si>
  <si>
    <t>Sibelco SPOCs</t>
  </si>
  <si>
    <t>Site SPOCs</t>
  </si>
  <si>
    <t>Other contact</t>
  </si>
  <si>
    <t>Site ID</t>
  </si>
  <si>
    <t>Region</t>
  </si>
  <si>
    <t>Date</t>
  </si>
  <si>
    <t>Field Support SPOCs</t>
  </si>
  <si>
    <t>Wipro DC Tower SPOCs</t>
  </si>
  <si>
    <t>Site Code</t>
  </si>
  <si>
    <t>Device name</t>
  </si>
  <si>
    <t>Device IP</t>
  </si>
  <si>
    <t>Product</t>
  </si>
  <si>
    <t>Device Model</t>
  </si>
  <si>
    <t>Sl.No</t>
  </si>
  <si>
    <t>Local time</t>
  </si>
  <si>
    <t>Before Planned Outage</t>
  </si>
  <si>
    <t>Local Start time</t>
  </si>
  <si>
    <t>Local End time</t>
  </si>
  <si>
    <t>During Planned Outage</t>
  </si>
  <si>
    <t>After Planned Outage</t>
  </si>
  <si>
    <t>Planned Outage RunBook</t>
  </si>
  <si>
    <t>Site Name</t>
  </si>
  <si>
    <t>Outage Description</t>
  </si>
  <si>
    <t>Site Plant Manager</t>
  </si>
  <si>
    <t xml:space="preserve">Europe </t>
  </si>
  <si>
    <t>CET Time</t>
  </si>
  <si>
    <t>+32476660293</t>
  </si>
  <si>
    <t>Service Delivery Manager Central Europe</t>
  </si>
  <si>
    <t>Silvia Odekerken</t>
  </si>
  <si>
    <t>silvia.odekerken@sibelco.com</t>
  </si>
  <si>
    <t xml:space="preserve">Serial Number </t>
  </si>
  <si>
    <t>Server Name</t>
  </si>
  <si>
    <t>IP Address</t>
  </si>
  <si>
    <t>OS</t>
  </si>
  <si>
    <t>Server Type</t>
  </si>
  <si>
    <t>vCenter</t>
  </si>
  <si>
    <t>Anguraj B</t>
  </si>
  <si>
    <t>anguraj.b31@wipro.com</t>
  </si>
  <si>
    <t>Network Admin</t>
  </si>
  <si>
    <t>Sathish Selvaraj</t>
  </si>
  <si>
    <t>sathish.55@wipro.com</t>
  </si>
  <si>
    <t>Wintel Admin</t>
  </si>
  <si>
    <t>Vimal Sankar</t>
  </si>
  <si>
    <t>vimal.sankar@wipro.com</t>
  </si>
  <si>
    <t xml:space="preserve">Manoj Kumar </t>
  </si>
  <si>
    <t xml:space="preserve">mohankumar.varatharajan@wipro.com; </t>
  </si>
  <si>
    <t xml:space="preserve">Mohankumar Varatharajan : </t>
  </si>
  <si>
    <t xml:space="preserve"> manoj.kumar143@wipro.com</t>
  </si>
  <si>
    <t>Storage Team</t>
  </si>
  <si>
    <t>Note: Backup of the Servers will be completed before one day of maintenance activity.</t>
  </si>
  <si>
    <t>Network team(Shankar/Manoj)</t>
  </si>
  <si>
    <t>Wintel Team(Sandiya)</t>
  </si>
  <si>
    <t>Backup Team(Anguganesh)</t>
  </si>
  <si>
    <t>Storage Team(Mohan/Manoj)</t>
  </si>
  <si>
    <t>Monitoring team to suppress alerts during Maintainance window</t>
  </si>
  <si>
    <t>Post power up, Network team to validate status of Network devices</t>
  </si>
  <si>
    <t>Check Status of Storage Device whether it is powered up</t>
  </si>
  <si>
    <t>Monitoring team(sibelco-tools@wipro.com)</t>
  </si>
  <si>
    <t>+919700659572</t>
  </si>
  <si>
    <t>+916366385849</t>
  </si>
  <si>
    <t>+916366385753</t>
  </si>
  <si>
    <t>+916366385899</t>
  </si>
  <si>
    <t>+919513682476</t>
  </si>
  <si>
    <t>Sibelco-NW-Data@wipro.com</t>
  </si>
  <si>
    <t>Network Team</t>
  </si>
  <si>
    <t>Sibelco-Wintel@wipro.com</t>
  </si>
  <si>
    <t>Sibelco-storage@wipro.com</t>
  </si>
  <si>
    <t>Backup Team</t>
  </si>
  <si>
    <t>Push physical button, Timo will send an email to Wipro when ready</t>
  </si>
  <si>
    <t>PLC / Ifix</t>
  </si>
  <si>
    <t>check if other systems are up and running</t>
  </si>
  <si>
    <t>`</t>
  </si>
  <si>
    <t>Rajshekar.mangalgi@wipro.com</t>
  </si>
  <si>
    <t>Wipro - Service Delivery  Manager</t>
  </si>
  <si>
    <t>Raj   Managalgi</t>
  </si>
  <si>
    <t xml:space="preserve">Tools team </t>
  </si>
  <si>
    <t xml:space="preserve">    sibelco-tools1@wipro.com </t>
  </si>
  <si>
    <t xml:space="preserve">Inform GTT about the outage -WAN Connection </t>
  </si>
  <si>
    <t xml:space="preserve">Inform VOIP team  about the outage -VOICE Connection </t>
  </si>
  <si>
    <t>LOMMEL</t>
  </si>
  <si>
    <t>LOM</t>
  </si>
  <si>
    <t>Power off PLC's  ( IF ANY PLC DEVICE) ?????????</t>
  </si>
  <si>
    <t>Power ON  PLC's  ( IF ANY PLC DEVICE) ?????????and cabinet with main switch and check the all is Oaky</t>
  </si>
  <si>
    <t>log on end- users  - control systems -PLC   ( IF ANY PLC DEVICE)</t>
  </si>
  <si>
    <t xml:space="preserve">Site contact  should send an email all are working fine. </t>
  </si>
  <si>
    <t xml:space="preserve">onsite resource </t>
  </si>
  <si>
    <t>Network (LAN /WAN)</t>
  </si>
  <si>
    <t xml:space="preserve">Other Devices </t>
  </si>
  <si>
    <t>LOMMEL ( RITM0058244. )</t>
  </si>
  <si>
    <t xml:space="preserve"> 07:00:00 (CET)</t>
  </si>
  <si>
    <t>16:00:00 (CET)</t>
  </si>
  <si>
    <t>additional contact for IT related check's on ABB PLC control system and MES shut-down and start-up Tonny Lemmens +32 494 500 437</t>
  </si>
  <si>
    <t>+32 494 500 437</t>
  </si>
  <si>
    <t xml:space="preserve">Tonny Lemmens </t>
  </si>
  <si>
    <t>Harry Stienen</t>
  </si>
  <si>
    <t>+32 475 785 984</t>
  </si>
  <si>
    <t>( Contact for IT- RELATED CHECKS)</t>
  </si>
  <si>
    <t>BE-LOM-SWS-009</t>
  </si>
  <si>
    <t>BE-LOM-SWS-010</t>
  </si>
  <si>
    <t>BE-LOM-SWS-016</t>
  </si>
  <si>
    <t>BE-LOM-SWS-001 (Stack-1)</t>
  </si>
  <si>
    <t>BE-LOM-SWS-001 (Stack-2)</t>
  </si>
  <si>
    <t>BE-LOM-SWS-018</t>
  </si>
  <si>
    <t>BE-LOM-SWS-019</t>
  </si>
  <si>
    <t>BE-LOM-SWS-013</t>
  </si>
  <si>
    <t>BE-LOM-SWS-002</t>
  </si>
  <si>
    <t>BE-LOM-SWS-006</t>
  </si>
  <si>
    <t>BE-LOM-SWS-017</t>
  </si>
  <si>
    <t>BE-LOM-SWS-012</t>
  </si>
  <si>
    <t>BE-LOM-SWS-014</t>
  </si>
  <si>
    <t>BE-LOM-SWS-005</t>
  </si>
  <si>
    <t>BE-LOM-ACP-001</t>
  </si>
  <si>
    <t>BE-LOM-ACP-002</t>
  </si>
  <si>
    <t>BE-LOM-ACP-003</t>
  </si>
  <si>
    <t>BE-LOM-ACP-004</t>
  </si>
  <si>
    <t>BE-LOM-ACP-005</t>
  </si>
  <si>
    <t>BE-LOM-ACP-006</t>
  </si>
  <si>
    <t>10.32.14.16</t>
  </si>
  <si>
    <t>10.32.14.17</t>
  </si>
  <si>
    <t>10.32.14.18</t>
  </si>
  <si>
    <t>10.32.14.19</t>
  </si>
  <si>
    <t>10.32.14.20</t>
  </si>
  <si>
    <t>10.32.14.21</t>
  </si>
  <si>
    <t>10.32.14.23</t>
  </si>
  <si>
    <t>10.32.14.24</t>
  </si>
  <si>
    <t>10.32.14.26</t>
  </si>
  <si>
    <t>10.32.14.28</t>
  </si>
  <si>
    <t>10.32.14.4</t>
  </si>
  <si>
    <t>10.32.14.5</t>
  </si>
  <si>
    <t>10.32.14.6</t>
  </si>
  <si>
    <t>10.32.64.152</t>
  </si>
  <si>
    <t>10.32.64.164</t>
  </si>
  <si>
    <t>10.32.64.198</t>
  </si>
  <si>
    <t>10.32.64.192</t>
  </si>
  <si>
    <t>10.32.64.189</t>
  </si>
  <si>
    <t>10.32.64.206</t>
  </si>
  <si>
    <t>WS-C2960S-24PS-L</t>
  </si>
  <si>
    <t>WS-C2960S-24PD-L</t>
  </si>
  <si>
    <t>WS-C2960S-24TS-L</t>
  </si>
  <si>
    <t>IE-3000-8TC</t>
  </si>
  <si>
    <t>WS-C2960-48PST-L</t>
  </si>
  <si>
    <t>WS-C2960-8TC-L</t>
  </si>
  <si>
    <t>AIR-CAP2702I-E-K9</t>
  </si>
  <si>
    <t>AIR-AP2802I-E-K9</t>
  </si>
  <si>
    <t>FOC1629W39W</t>
  </si>
  <si>
    <t>FOC1629W35M</t>
  </si>
  <si>
    <t>FOC1737W13S</t>
  </si>
  <si>
    <t>FOC1705Y2N4</t>
  </si>
  <si>
    <t>FOC1626Z1HN</t>
  </si>
  <si>
    <t>FCQ1637Y0CJ</t>
  </si>
  <si>
    <t>FOC1713Z32Z</t>
  </si>
  <si>
    <t>FOC1910Y2ZT</t>
  </si>
  <si>
    <t>FOC1625Y3W4</t>
  </si>
  <si>
    <t>FOC1243U106</t>
  </si>
  <si>
    <t>FOC1851Y321</t>
  </si>
  <si>
    <t>FCW1909N2ZL</t>
  </si>
  <si>
    <t>FCW2026NE9W</t>
  </si>
  <si>
    <t>FCW2026NDY3</t>
  </si>
  <si>
    <t>FCW2026NEB2</t>
  </si>
  <si>
    <t>FCW2026NCX0</t>
  </si>
  <si>
    <t>FCW2332PPM6</t>
  </si>
  <si>
    <t>Cisco</t>
  </si>
  <si>
    <t>FOC1331Z1EM</t>
  </si>
  <si>
    <t>FOC1636V1CH</t>
  </si>
  <si>
    <t>FOC1851Z6M7</t>
  </si>
  <si>
    <t>IE-3000-4TC</t>
  </si>
  <si>
    <t>SIAM Team</t>
  </si>
  <si>
    <t>BE-LOM-APS-001</t>
  </si>
  <si>
    <t>BE-LOM-WBS-001</t>
  </si>
  <si>
    <t>be-lom-esx-010.sibelco-europe.amorg.group</t>
  </si>
  <si>
    <t>be-lom-esx-011.sibelco-europe.amorg.group</t>
  </si>
  <si>
    <t>ESXi</t>
  </si>
  <si>
    <t>Windows Server 2012 R2 Standard</t>
  </si>
  <si>
    <t>Windows Server 2008 R2 Standard</t>
  </si>
  <si>
    <t>Physical</t>
  </si>
  <si>
    <t>VM</t>
  </si>
  <si>
    <t>BE-DES-APS-017.SIBELCO-EUROPE.AMORG.GROUP[https:10.32.17.17]</t>
  </si>
  <si>
    <t>10.32.14.51</t>
  </si>
  <si>
    <t>10.32.14.92</t>
  </si>
  <si>
    <t>10.32.64.228</t>
  </si>
  <si>
    <t>10.32.64.229</t>
  </si>
  <si>
    <t>VMs Not Supported by Wintel</t>
  </si>
  <si>
    <t>VMs Supported by Wintel</t>
  </si>
  <si>
    <t>BE-LOM-APS-101</t>
  </si>
  <si>
    <t>BE-LOM-DSK-900</t>
  </si>
  <si>
    <t>BE-LOM-PLT-003</t>
  </si>
  <si>
    <t>MHL_PRIM_DC</t>
  </si>
  <si>
    <t>MHLPC1</t>
  </si>
  <si>
    <t>MHLPC2</t>
  </si>
  <si>
    <t>MHLPC3</t>
  </si>
  <si>
    <t>MHLPCENG1</t>
  </si>
  <si>
    <t>MHLSRVAC400CS1</t>
  </si>
  <si>
    <t>MHLSRVAC400CS2</t>
  </si>
  <si>
    <t>MHLSRVAC800AS1</t>
  </si>
  <si>
    <t>MHLSRVAC800AS2</t>
  </si>
  <si>
    <t>MHLSRVAC800CS1</t>
  </si>
  <si>
    <t>MHLSRVAC800CS2</t>
  </si>
  <si>
    <t>MHLSRVSMARTC</t>
  </si>
  <si>
    <t>10.32.64.18</t>
  </si>
  <si>
    <t>10.32.14.245</t>
  </si>
  <si>
    <t>10.32.26.5</t>
  </si>
  <si>
    <t>10.32.26.80</t>
  </si>
  <si>
    <t>10.32.26.81</t>
  </si>
  <si>
    <t>10.32.26.82</t>
  </si>
  <si>
    <t>10.32.26.100</t>
  </si>
  <si>
    <t>10.32.26.17</t>
  </si>
  <si>
    <t>172.16.168.1</t>
  </si>
  <si>
    <t>10.32.26.15</t>
  </si>
  <si>
    <t>10.32.26.16</t>
  </si>
  <si>
    <t>10.32.26.25</t>
  </si>
  <si>
    <t>10.32.61.101</t>
  </si>
  <si>
    <t>Microsoft Windows Server 2012 (64-bit)</t>
  </si>
  <si>
    <t>Microsoft Windows 8 (64-bit)</t>
  </si>
  <si>
    <t>Microsoft Windows 7 (64-bit)</t>
  </si>
  <si>
    <t>Power OFF the ESXi Server  be-lom-esx-011.sibelco-europe.amorg.group</t>
  </si>
  <si>
    <t>Power OFF the ESXi Server  be-lom-esx-010.sibelco-europe.amorg.group</t>
  </si>
  <si>
    <t>Power OFF the Server BE-LOM-APS-001</t>
  </si>
  <si>
    <t>Power OFF the Server BE-LOM-WBS-001</t>
  </si>
  <si>
    <t>Power OFF the Server BE-LOM-APS-101</t>
  </si>
  <si>
    <t>Power OFF the Server BE-LOM-DSK-900</t>
  </si>
  <si>
    <t>Power OFF the Server BE-LOM-PLT-003</t>
  </si>
  <si>
    <t>Power OFF the Server MHL_PRIM_DC</t>
  </si>
  <si>
    <t>Power OFF the Server MHLPC1</t>
  </si>
  <si>
    <t>Power OFF the Server MHLPC2</t>
  </si>
  <si>
    <t>Power OFF the Server MHLPC3</t>
  </si>
  <si>
    <t>Power OFF the Server MHLPCENG1</t>
  </si>
  <si>
    <t>Power OFF the Server MHLSRVAC400CS1</t>
  </si>
  <si>
    <t>Power OFF the Server MHLSRVAC400CS2</t>
  </si>
  <si>
    <t>Power OFF the Server MHLSRVAC800AS1</t>
  </si>
  <si>
    <t>Power OFF the Server MHLSRVAC800AS2</t>
  </si>
  <si>
    <t>Power OFF the Server MHLSRVAC800CS1</t>
  </si>
  <si>
    <t>Power OFF the Server MHLSRVAC800CS2</t>
  </si>
  <si>
    <t>Power OFF the Server MHLSRVSMARTC</t>
  </si>
  <si>
    <t>Power ON the Server BE-LOM-APS-001</t>
  </si>
  <si>
    <t>Power ON the Server BE-LOM-WBS-001</t>
  </si>
  <si>
    <t>Power ON the Server BE-LOM-APS-101</t>
  </si>
  <si>
    <t>Power ON the Server BE-LOM-DSK-900</t>
  </si>
  <si>
    <t>Power ON the Server BE-LOM-PLT-003</t>
  </si>
  <si>
    <t>Power ON the Server MHL_PRIM_DC</t>
  </si>
  <si>
    <t>Power ON the Server MHLPC1</t>
  </si>
  <si>
    <t>Power ON the Server MHLPC2</t>
  </si>
  <si>
    <t>Power ON the Server MHLPC3</t>
  </si>
  <si>
    <t>Power ON the Server MHLPCENG1</t>
  </si>
  <si>
    <t>Power ON the Server MHLSRVAC400CS1</t>
  </si>
  <si>
    <t>Power ON the Server MHLSRVAC400CS2</t>
  </si>
  <si>
    <t>Power ON the Server MHLSRVAC800AS1</t>
  </si>
  <si>
    <t>Power ON the Server MHLSRVAC800AS2</t>
  </si>
  <si>
    <t>Power ON the Server MHLSRVAC800CS1</t>
  </si>
  <si>
    <t>Power ON the Server MHLSRVAC800CS2</t>
  </si>
  <si>
    <t>Power ON the Server MHLSRVSMARTC</t>
  </si>
  <si>
    <t>Power ON the ESXi Server be-lom-esx-010.sibelco-europe.amorg.group</t>
  </si>
  <si>
    <t>Power ON the ESXi Server be-lom-esx-011.sibelco-europe.amorg.group</t>
  </si>
  <si>
    <t>OS Supported by Wintel</t>
  </si>
  <si>
    <t>OS Not Supported by Wintel</t>
  </si>
  <si>
    <t>Power 0FF the storage device -BE-LOM-SAN-001 (V3700), BE-LOM-NAS-001 (Synology)</t>
  </si>
  <si>
    <t>Onsite engineer to press the physical power button Storage devcie BE-LOM-SAN-001 (V3700), BE-LOM-NAS-001 (Synology)</t>
  </si>
  <si>
    <t>BE-LOM-SAN-001</t>
  </si>
  <si>
    <t>10.32.64.235</t>
  </si>
  <si>
    <t>BE-LOM-NAS-001</t>
  </si>
  <si>
    <t>10.32.64.25</t>
  </si>
  <si>
    <t>+916366391687</t>
  </si>
  <si>
    <t>Anguganesh R</t>
  </si>
  <si>
    <t>anguganesh.ramamoorthy@wipro.com</t>
  </si>
  <si>
    <t>Backup Server</t>
  </si>
  <si>
    <t>Client servers</t>
  </si>
  <si>
    <t>Backup Target</t>
  </si>
  <si>
    <t>Backups Will be done for all servers available in backup starting from 15th July to 17th July
This will help incase any backups missed or failed to be rerun before activity start</t>
  </si>
  <si>
    <t>15th-17th July 2020</t>
  </si>
  <si>
    <t>12:00 PM CET</t>
  </si>
  <si>
    <t>Backup Team (Angu\Hari)</t>
  </si>
  <si>
    <t>Check if backup server is up and able to run a test backup</t>
  </si>
  <si>
    <t>Network device can be powered off by onsite team</t>
  </si>
  <si>
    <t>Onsite team</t>
  </si>
  <si>
    <t>18/07/2020</t>
  </si>
  <si>
    <t>06:00:00 (CET)</t>
  </si>
  <si>
    <t>06:05:00(CET)</t>
  </si>
  <si>
    <t>06:10:00(CET)</t>
  </si>
  <si>
    <t>06:15:00(CET)</t>
  </si>
  <si>
    <t>06:20:00(CET)</t>
  </si>
  <si>
    <t>Wipro Will Check &amp; Start</t>
  </si>
  <si>
    <t>06:40:00 (CET)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</si>
</sst>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u/>
      <sz val="11"/>
      <color theme="10"/>
      <name val="Calibri"/>
      <family val="2"/>
      <scheme val="minor"/>
    </font>
    <font>
      <b/>
      <sz val="11"/>
      <color theme="1"/>
      <name val="Calibri"/>
      <family val="2"/>
      <scheme val="minor"/>
    </font>
    <font>
      <b/>
      <sz val="10"/>
      <color rgb="FF000000"/>
      <name val="Calibri"/>
      <family val="2"/>
      <scheme val="minor"/>
    </font>
    <font>
      <sz val="10"/>
      <color rgb="FF000000"/>
      <name val="Calibri"/>
      <family val="2"/>
      <scheme val="minor"/>
    </font>
    <font>
      <sz val="9"/>
      <color rgb="FF000000"/>
      <name val="Calibri"/>
      <family val="2"/>
    </font>
    <font>
      <sz val="10"/>
      <color theme="1"/>
      <name val="Cambria"/>
      <family val="1"/>
    </font>
    <font>
      <b/>
      <sz val="10"/>
      <color theme="1"/>
      <name val="Cambria"/>
      <family val="1"/>
    </font>
    <font>
      <b/>
      <sz val="10"/>
      <name val="Cambria"/>
      <family val="1"/>
    </font>
    <font>
      <sz val="10"/>
      <name val="Cambria"/>
      <family val="1"/>
    </font>
    <font>
      <sz val="10"/>
      <color rgb="FF000000"/>
      <name val="Cambria"/>
      <family val="1"/>
    </font>
    <font>
      <u/>
      <sz val="10"/>
      <color theme="1"/>
      <name val="Cambria"/>
      <family val="1"/>
    </font>
    <font>
      <b/>
      <u/>
      <sz val="10"/>
      <color theme="1"/>
      <name val="Cambria"/>
      <family val="1"/>
    </font>
    <font>
      <sz val="10"/>
      <color rgb="FF767171"/>
      <name val="Arial"/>
      <family val="2"/>
    </font>
    <font>
      <b/>
      <sz val="10"/>
      <color rgb="FF025589"/>
      <name val="Arial"/>
      <family val="2"/>
    </font>
    <font>
      <sz val="11"/>
      <color theme="1"/>
      <name val="Calibri"/>
      <family val="2"/>
      <scheme val="minor"/>
    </font>
    <font>
      <sz val="10"/>
      <name val="Calibri"/>
      <family val="2"/>
      <scheme val="minor"/>
    </font>
    <font>
      <sz val="9"/>
      <color rgb="FF000000"/>
      <name val="Verdana"/>
      <family val="2"/>
    </font>
    <font>
      <sz val="12"/>
      <name val="Calibri"/>
      <family val="2"/>
    </font>
    <font>
      <sz val="11"/>
      <name val="Calibri"/>
      <family val="2"/>
    </font>
    <font>
      <i/>
      <sz val="10"/>
      <color theme="1"/>
      <name val="Cambria"/>
      <family val="1"/>
    </font>
    <font>
      <i/>
      <u/>
      <sz val="11"/>
      <color theme="10"/>
      <name val="Calibri"/>
      <family val="2"/>
      <scheme val="minor"/>
    </font>
    <font>
      <sz val="11"/>
      <color rgb="FF000000"/>
      <name val="Calibri"/>
      <family val="2"/>
      <scheme val="minor"/>
    </font>
    <font>
      <sz val="10"/>
      <color rgb="FF000000"/>
      <name val="Segoe UI"/>
      <family val="2"/>
    </font>
    <font>
      <sz val="11"/>
      <color theme="1"/>
      <name val="Segoe UI"/>
      <family val="2"/>
    </font>
    <font>
      <sz val="10"/>
      <color rgb="FF00B050"/>
      <name val="Cambria"/>
      <family val="1"/>
    </font>
    <font>
      <sz val="10"/>
      <color rgb="FFFF0000"/>
      <name val="Cambria"/>
      <family val="1"/>
    </font>
    <font>
      <b/>
      <sz val="10"/>
      <name val="Calibri"/>
      <family val="2"/>
      <scheme val="minor"/>
    </font>
    <font>
      <b/>
      <sz val="11"/>
      <name val="Calibri"/>
      <family val="2"/>
    </font>
  </fonts>
  <fills count="14">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D5DCE4"/>
        <bgColor indexed="64"/>
      </patternFill>
    </fill>
    <fill>
      <patternFill patternType="solid">
        <fgColor theme="4" tint="0.39997558519241921"/>
        <bgColor indexed="64"/>
      </patternFill>
    </fill>
    <fill>
      <patternFill patternType="solid">
        <fgColor theme="0"/>
        <bgColor indexed="64"/>
      </patternFill>
    </fill>
    <fill>
      <patternFill patternType="solid">
        <fgColor rgb="FFFFC000"/>
        <bgColor indexed="64"/>
      </patternFill>
    </fill>
    <fill>
      <patternFill patternType="solid">
        <fgColor rgb="FFFFFFFF"/>
        <bgColor indexed="64"/>
      </patternFill>
    </fill>
    <fill>
      <patternFill patternType="solid">
        <fgColor theme="0"/>
        <bgColor theme="4" tint="0.79998168889431442"/>
      </patternFill>
    </fill>
    <fill>
      <patternFill patternType="solid">
        <fgColor rgb="FFFFFF00"/>
        <bgColor theme="4" tint="0.79998168889431442"/>
      </patternFill>
    </fill>
    <fill>
      <patternFill patternType="solid">
        <fgColor theme="9" tint="0.39997558519241921"/>
        <bgColor indexed="64"/>
      </patternFill>
    </fill>
    <fill>
      <patternFill patternType="solid">
        <fgColor rgb="FFFF0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indexed="64"/>
      </right>
      <top style="thin">
        <color indexed="64"/>
      </top>
      <bottom style="thin">
        <color theme="0" tint="-0.34998626667073579"/>
      </bottom>
      <diagonal/>
    </border>
    <border>
      <left style="thin">
        <color indexed="64"/>
      </left>
      <right style="thin">
        <color indexed="64"/>
      </right>
      <top style="thin">
        <color theme="0" tint="-0.34998626667073579"/>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theme="0" tint="-0.24994659260841701"/>
      </top>
      <bottom/>
      <diagonal/>
    </border>
    <border>
      <left/>
      <right/>
      <top style="thin">
        <color indexed="64"/>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09">
    <xf numFmtId="0" fontId="0" fillId="0" borderId="0" xfId="0"/>
    <xf numFmtId="0" fontId="0" fillId="0" borderId="0" xfId="0" applyAlignment="1"/>
    <xf numFmtId="0" fontId="5" fillId="7" borderId="1" xfId="0" applyFont="1" applyFill="1" applyBorder="1" applyAlignment="1">
      <alignment horizontal="center" vertical="center"/>
    </xf>
    <xf numFmtId="0" fontId="2" fillId="6" borderId="1" xfId="0" applyFont="1" applyFill="1" applyBorder="1" applyAlignment="1"/>
    <xf numFmtId="0" fontId="2" fillId="6" borderId="1" xfId="0" applyFont="1" applyFill="1" applyBorder="1" applyAlignment="1">
      <alignment horizontal="center"/>
    </xf>
    <xf numFmtId="0" fontId="6"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9" fillId="0" borderId="0" xfId="0" applyFont="1"/>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0" borderId="7" xfId="0" applyFont="1" applyBorder="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6" fillId="0" borderId="0" xfId="0" applyFont="1" applyBorder="1" applyAlignment="1">
      <alignment vertical="center"/>
    </xf>
    <xf numFmtId="0" fontId="10" fillId="0" borderId="0" xfId="0" applyFont="1" applyBorder="1" applyAlignment="1">
      <alignment horizontal="center" vertical="center"/>
    </xf>
    <xf numFmtId="0" fontId="6" fillId="0" borderId="0" xfId="0" applyFont="1" applyBorder="1" applyAlignment="1"/>
    <xf numFmtId="0" fontId="7" fillId="5" borderId="1" xfId="0" applyFont="1" applyFill="1" applyBorder="1" applyAlignment="1">
      <alignment horizontal="center" vertical="center"/>
    </xf>
    <xf numFmtId="0" fontId="11" fillId="0" borderId="1" xfId="1" applyFont="1" applyBorder="1" applyAlignment="1">
      <alignment horizontal="center" vertical="center"/>
    </xf>
    <xf numFmtId="49" fontId="6" fillId="0" borderId="1" xfId="0" applyNumberFormat="1" applyFont="1" applyBorder="1" applyAlignment="1">
      <alignment horizontal="center"/>
    </xf>
    <xf numFmtId="49" fontId="6" fillId="0" borderId="1"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Border="1" applyAlignment="1">
      <alignment vertical="center" wrapText="1"/>
    </xf>
    <xf numFmtId="0" fontId="12" fillId="4" borderId="0" xfId="0" applyFont="1" applyFill="1" applyAlignment="1"/>
    <xf numFmtId="0" fontId="6" fillId="0" borderId="0" xfId="0" applyFont="1" applyBorder="1" applyAlignment="1">
      <alignment horizontal="center" vertical="center"/>
    </xf>
    <xf numFmtId="0" fontId="6" fillId="0" borderId="1" xfId="0" applyFont="1" applyBorder="1"/>
    <xf numFmtId="0" fontId="6" fillId="0" borderId="1" xfId="0" applyFont="1" applyBorder="1" applyAlignment="1">
      <alignment vertical="center"/>
    </xf>
    <xf numFmtId="49" fontId="7" fillId="0" borderId="1" xfId="0" applyNumberFormat="1" applyFont="1" applyBorder="1" applyAlignment="1">
      <alignment horizontal="center"/>
    </xf>
    <xf numFmtId="0" fontId="6" fillId="0" borderId="1" xfId="0" applyFont="1" applyBorder="1" applyAlignment="1">
      <alignment vertical="center" wrapText="1"/>
    </xf>
    <xf numFmtId="0" fontId="6" fillId="0" borderId="0" xfId="0" applyFont="1" applyAlignment="1"/>
    <xf numFmtId="0" fontId="6" fillId="0" borderId="0" xfId="0" applyFont="1" applyAlignment="1">
      <alignment horizontal="center"/>
    </xf>
    <xf numFmtId="0" fontId="6" fillId="0" borderId="1" xfId="0" applyFont="1" applyFill="1" applyBorder="1" applyAlignment="1">
      <alignment horizontal="center" vertical="center"/>
    </xf>
    <xf numFmtId="49" fontId="6" fillId="0" borderId="0" xfId="0" applyNumberFormat="1" applyFont="1" applyFill="1" applyBorder="1" applyAlignment="1">
      <alignment horizontal="center" vertical="center"/>
    </xf>
    <xf numFmtId="21" fontId="8" fillId="0" borderId="9" xfId="0" applyNumberFormat="1" applyFont="1" applyBorder="1" applyAlignment="1">
      <alignment horizontal="center" vertical="center" wrapText="1"/>
    </xf>
    <xf numFmtId="0" fontId="9" fillId="0" borderId="6" xfId="0" applyFont="1" applyBorder="1" applyAlignment="1">
      <alignment horizontal="center" wrapText="1"/>
    </xf>
    <xf numFmtId="0" fontId="1" fillId="0" borderId="1" xfId="1" applyBorder="1" applyAlignment="1">
      <alignment horizontal="center" vertical="center"/>
    </xf>
    <xf numFmtId="0" fontId="13" fillId="0" borderId="0" xfId="0" applyFont="1"/>
    <xf numFmtId="0" fontId="14" fillId="0" borderId="0" xfId="0" applyFont="1"/>
    <xf numFmtId="14" fontId="0" fillId="0" borderId="0" xfId="0" applyNumberFormat="1"/>
    <xf numFmtId="20" fontId="8" fillId="0" borderId="9" xfId="0" applyNumberFormat="1" applyFont="1" applyBorder="1" applyAlignment="1">
      <alignment horizontal="center" vertical="center" wrapText="1"/>
    </xf>
    <xf numFmtId="0" fontId="0" fillId="0" borderId="0" xfId="0" applyAlignment="1">
      <alignment vertical="center"/>
    </xf>
    <xf numFmtId="0" fontId="0" fillId="0" borderId="1" xfId="0" applyBorder="1" applyAlignment="1"/>
    <xf numFmtId="0" fontId="3" fillId="4"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4" fillId="0" borderId="1" xfId="0" applyFont="1" applyBorder="1" applyAlignment="1">
      <alignment horizontal="center" vertical="center"/>
    </xf>
    <xf numFmtId="0" fontId="15" fillId="10" borderId="1" xfId="0" applyFont="1" applyFill="1" applyBorder="1" applyAlignment="1">
      <alignment horizontal="left" vertical="center"/>
    </xf>
    <xf numFmtId="0" fontId="17" fillId="0" borderId="1" xfId="0" applyNumberFormat="1" applyFont="1" applyFill="1" applyBorder="1" applyAlignment="1" applyProtection="1">
      <alignment horizontal="left"/>
    </xf>
    <xf numFmtId="0" fontId="0" fillId="10" borderId="1" xfId="0" applyFont="1" applyFill="1" applyBorder="1" applyAlignment="1">
      <alignment horizontal="left" vertical="center"/>
    </xf>
    <xf numFmtId="0" fontId="16" fillId="9" borderId="1" xfId="0" applyFont="1" applyFill="1" applyBorder="1" applyAlignment="1">
      <alignment wrapText="1"/>
    </xf>
    <xf numFmtId="0" fontId="18" fillId="10" borderId="1" xfId="0" applyFont="1" applyFill="1" applyBorder="1" applyAlignment="1">
      <alignment horizontal="center" vertical="center"/>
    </xf>
    <xf numFmtId="0" fontId="19" fillId="10" borderId="1" xfId="0" applyFont="1" applyFill="1" applyBorder="1" applyAlignment="1">
      <alignment horizontal="center" vertical="center"/>
    </xf>
    <xf numFmtId="0" fontId="11" fillId="0" borderId="0" xfId="1" applyFont="1" applyBorder="1" applyAlignment="1">
      <alignment horizontal="center" vertical="center"/>
    </xf>
    <xf numFmtId="0" fontId="15" fillId="10" borderId="1" xfId="0" applyFont="1" applyFill="1" applyBorder="1" applyAlignment="1">
      <alignment horizontal="center" vertical="center"/>
    </xf>
    <xf numFmtId="0" fontId="0" fillId="10"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8" fillId="2" borderId="10" xfId="0" applyFont="1" applyFill="1" applyBorder="1" applyAlignment="1">
      <alignment horizontal="center" vertical="center" wrapText="1"/>
    </xf>
    <xf numFmtId="0" fontId="2" fillId="11" borderId="1" xfId="0" applyFont="1" applyFill="1" applyBorder="1" applyAlignment="1">
      <alignment horizontal="left" vertical="center"/>
    </xf>
    <xf numFmtId="0" fontId="9" fillId="0" borderId="0" xfId="0" applyFont="1" applyAlignment="1">
      <alignment vertical="center"/>
    </xf>
    <xf numFmtId="0" fontId="9" fillId="0" borderId="0" xfId="0" applyFont="1" applyBorder="1" applyAlignment="1">
      <alignment horizontal="left" vertical="center"/>
    </xf>
    <xf numFmtId="0" fontId="19" fillId="10" borderId="1" xfId="0" applyFont="1" applyFill="1" applyBorder="1" applyAlignment="1">
      <alignment horizontal="left" vertical="center"/>
    </xf>
    <xf numFmtId="0" fontId="18" fillId="10" borderId="1" xfId="0" applyFont="1" applyFill="1" applyBorder="1" applyAlignment="1">
      <alignment horizontal="left" vertical="center"/>
    </xf>
    <xf numFmtId="0" fontId="9" fillId="0" borderId="12" xfId="0" applyFont="1" applyBorder="1" applyAlignment="1">
      <alignment horizontal="center" wrapText="1"/>
    </xf>
    <xf numFmtId="0" fontId="20" fillId="0" borderId="1" xfId="0" applyFont="1" applyBorder="1" applyAlignment="1">
      <alignment horizontal="center" vertical="center"/>
    </xf>
    <xf numFmtId="0" fontId="21" fillId="0" borderId="1" xfId="1" applyFont="1" applyBorder="1" applyAlignment="1">
      <alignment horizontal="center" vertical="center"/>
    </xf>
    <xf numFmtId="49" fontId="20" fillId="0" borderId="1" xfId="0" applyNumberFormat="1" applyFont="1" applyBorder="1" applyAlignment="1">
      <alignment horizontal="center"/>
    </xf>
    <xf numFmtId="0" fontId="20" fillId="0" borderId="1" xfId="0" applyFont="1" applyBorder="1" applyAlignment="1">
      <alignment horizontal="center" vertical="center" wrapText="1"/>
    </xf>
    <xf numFmtId="0" fontId="22" fillId="0" borderId="1" xfId="0" applyFont="1" applyBorder="1"/>
    <xf numFmtId="0" fontId="9" fillId="0" borderId="1" xfId="0" applyFont="1" applyBorder="1"/>
    <xf numFmtId="0" fontId="9" fillId="0" borderId="1" xfId="0" applyFont="1" applyBorder="1" applyAlignment="1">
      <alignment horizontal="center"/>
    </xf>
    <xf numFmtId="0" fontId="21" fillId="4" borderId="1" xfId="1" applyFont="1" applyFill="1" applyBorder="1" applyAlignment="1">
      <alignment horizontal="center" vertical="center"/>
    </xf>
    <xf numFmtId="0" fontId="1" fillId="4" borderId="1" xfId="1" applyFill="1" applyBorder="1" applyAlignment="1">
      <alignment horizontal="center"/>
    </xf>
    <xf numFmtId="0" fontId="1" fillId="4" borderId="1" xfId="1" applyFill="1" applyBorder="1" applyAlignment="1">
      <alignment horizontal="center" vertical="center"/>
    </xf>
    <xf numFmtId="0" fontId="1" fillId="4" borderId="1" xfId="1" applyFill="1" applyBorder="1"/>
    <xf numFmtId="0" fontId="1" fillId="4" borderId="1" xfId="1" applyFill="1" applyBorder="1" applyAlignment="1">
      <alignment vertical="center" wrapText="1"/>
    </xf>
    <xf numFmtId="0" fontId="19" fillId="11" borderId="1" xfId="0" applyFont="1" applyFill="1" applyBorder="1" applyAlignment="1">
      <alignment horizontal="left" vertical="center"/>
    </xf>
    <xf numFmtId="14" fontId="9" fillId="0" borderId="13" xfId="0" applyNumberFormat="1" applyFont="1" applyBorder="1" applyAlignment="1">
      <alignment horizontal="left" vertical="center"/>
    </xf>
    <xf numFmtId="18" fontId="9" fillId="0" borderId="13" xfId="0" applyNumberFormat="1" applyFont="1" applyBorder="1" applyAlignment="1">
      <alignment horizontal="left" vertical="center"/>
    </xf>
    <xf numFmtId="0" fontId="9" fillId="0" borderId="13" xfId="0" applyFont="1" applyBorder="1" applyAlignment="1">
      <alignment horizontal="left" vertical="center" wrapText="1"/>
    </xf>
    <xf numFmtId="0" fontId="9" fillId="0" borderId="13" xfId="0" applyFont="1" applyBorder="1" applyAlignment="1">
      <alignment horizontal="left" vertical="center"/>
    </xf>
    <xf numFmtId="0" fontId="9" fillId="0" borderId="14" xfId="0" applyFont="1" applyBorder="1" applyAlignment="1">
      <alignment horizontal="center" vertical="center"/>
    </xf>
    <xf numFmtId="0" fontId="1" fillId="4" borderId="1" xfId="1" applyFill="1" applyBorder="1" applyAlignment="1">
      <alignment horizontal="center" wrapText="1"/>
    </xf>
    <xf numFmtId="0" fontId="23" fillId="0" borderId="0" xfId="0" applyFont="1" applyAlignment="1">
      <alignment vertical="center"/>
    </xf>
    <xf numFmtId="0" fontId="16" fillId="0" borderId="1" xfId="0" applyFont="1" applyBorder="1"/>
    <xf numFmtId="0" fontId="0" fillId="0" borderId="1" xfId="0" applyBorder="1" applyAlignment="1">
      <alignment horizontal="left"/>
    </xf>
    <xf numFmtId="0" fontId="2" fillId="12" borderId="1" xfId="0" applyFont="1" applyFill="1" applyBorder="1" applyAlignment="1">
      <alignment horizontal="center"/>
    </xf>
    <xf numFmtId="0" fontId="2" fillId="13" borderId="1" xfId="0" applyFont="1" applyFill="1" applyBorder="1" applyAlignment="1">
      <alignment horizontal="center"/>
    </xf>
    <xf numFmtId="0" fontId="24" fillId="0" borderId="1" xfId="0" applyFont="1" applyBorder="1" applyAlignment="1">
      <alignment vertical="center" wrapText="1"/>
    </xf>
    <xf numFmtId="0" fontId="17" fillId="0" borderId="1" xfId="0" applyFont="1" applyBorder="1" applyAlignment="1">
      <alignment vertical="center"/>
    </xf>
    <xf numFmtId="0" fontId="25" fillId="0" borderId="6" xfId="0" applyFont="1" applyBorder="1" applyAlignment="1">
      <alignment horizontal="center" wrapText="1"/>
    </xf>
    <xf numFmtId="0" fontId="26" fillId="0" borderId="6" xfId="0" applyFont="1" applyBorder="1" applyAlignment="1">
      <alignment horizontal="center" wrapText="1"/>
    </xf>
    <xf numFmtId="0" fontId="19" fillId="10" borderId="1"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28" fillId="11" borderId="1" xfId="0" applyFont="1" applyFill="1" applyBorder="1" applyAlignment="1">
      <alignment horizontal="left" vertical="center"/>
    </xf>
    <xf numFmtId="0" fontId="2" fillId="11" borderId="1" xfId="0" applyFont="1" applyFill="1" applyBorder="1" applyAlignment="1">
      <alignment horizontal="center" vertical="center"/>
    </xf>
    <xf numFmtId="0" fontId="27" fillId="9" borderId="1" xfId="0" applyFont="1" applyFill="1" applyBorder="1" applyAlignment="1">
      <alignment horizontal="center" vertical="center" wrapText="1"/>
    </xf>
    <xf numFmtId="0" fontId="0" fillId="7" borderId="1" xfId="0" applyFont="1" applyFill="1" applyBorder="1" applyAlignment="1"/>
    <xf numFmtId="0" fontId="9" fillId="0" borderId="6" xfId="0" applyFont="1" applyBorder="1" applyAlignment="1">
      <alignment horizontal="left" vertical="center" wrapText="1"/>
    </xf>
    <xf numFmtId="0" fontId="0" fillId="0" borderId="1" xfId="0" applyFont="1" applyBorder="1" applyAlignment="1">
      <alignment horizontal="center"/>
    </xf>
    <xf numFmtId="0" fontId="9" fillId="0" borderId="15" xfId="0" applyFont="1" applyBorder="1" applyAlignment="1">
      <alignment horizontal="center"/>
    </xf>
    <xf numFmtId="0" fontId="7" fillId="0" borderId="1" xfId="0" applyFont="1" applyBorder="1"/>
    <xf numFmtId="0" fontId="8" fillId="8" borderId="1" xfId="0" applyFont="1" applyFill="1" applyBorder="1" applyAlignment="1">
      <alignment horizontal="center"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11" xfId="0" applyFont="1" applyBorder="1" applyAlignment="1">
      <alignment horizontal="left" vertical="center" wrapText="1"/>
    </xf>
    <xf numFmtId="0" fontId="7" fillId="3" borderId="0" xfId="0" applyFont="1" applyFill="1" applyAlignment="1">
      <alignment horizontal="left" vertical="center"/>
    </xf>
    <xf numFmtId="0" fontId="7" fillId="0" borderId="1" xfId="0" applyFont="1" applyBorder="1" applyAlignment="1">
      <alignment vertical="center"/>
    </xf>
  </cellXfs>
  <cellStyles count="2">
    <cellStyle name="Hyperlink" xfId="1" builtinId="8"/>
    <cellStyle name="Normal" xfId="0" builtinId="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Sibelco-storage@wipro.com" TargetMode="External"/><Relationship Id="rId3" Type="http://schemas.openxmlformats.org/officeDocument/2006/relationships/hyperlink" Target="mailto:vimal.sankar@wipro.com" TargetMode="External"/><Relationship Id="rId7" Type="http://schemas.openxmlformats.org/officeDocument/2006/relationships/hyperlink" Target="mailto:Sibelco-Wintel@wipro.com" TargetMode="External"/><Relationship Id="rId2" Type="http://schemas.openxmlformats.org/officeDocument/2006/relationships/hyperlink" Target="mailto:sathish.55@wipro.com" TargetMode="External"/><Relationship Id="rId1" Type="http://schemas.openxmlformats.org/officeDocument/2006/relationships/hyperlink" Target="mailto:anguraj.b31@wipro.com" TargetMode="External"/><Relationship Id="rId6" Type="http://schemas.openxmlformats.org/officeDocument/2006/relationships/hyperlink" Target="mailto:Sibelco-NW-Data@wipro.com" TargetMode="External"/><Relationship Id="rId11" Type="http://schemas.openxmlformats.org/officeDocument/2006/relationships/printerSettings" Target="../printerSettings/printerSettings3.bin"/><Relationship Id="rId5" Type="http://schemas.openxmlformats.org/officeDocument/2006/relationships/hyperlink" Target="mailto:manoj.kumar143@wipro.com" TargetMode="External"/><Relationship Id="rId10" Type="http://schemas.openxmlformats.org/officeDocument/2006/relationships/hyperlink" Target="mailto:anguganesh.ramamoorthy@wipro.com" TargetMode="External"/><Relationship Id="rId4" Type="http://schemas.openxmlformats.org/officeDocument/2006/relationships/hyperlink" Target="mailto:mohankumar.varatharajan@wipro.com;" TargetMode="External"/><Relationship Id="rId9" Type="http://schemas.openxmlformats.org/officeDocument/2006/relationships/hyperlink" Target="mailto:Rajshekar.mangalgi@wipr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74"/>
  <sheetViews>
    <sheetView showGridLines="0" tabSelected="1" topLeftCell="B53" zoomScale="82" zoomScaleNormal="82" workbookViewId="0">
      <selection activeCell="D79" sqref="D79"/>
    </sheetView>
  </sheetViews>
  <sheetFormatPr defaultColWidth="9.140625" defaultRowHeight="12.75" x14ac:dyDescent="0.2"/>
  <cols>
    <col min="1" max="1" width="6.7109375" style="8" customWidth="1"/>
    <col min="2" max="2" width="6.140625" style="8" bestFit="1" customWidth="1"/>
    <col min="3" max="3" width="18.7109375" style="8" customWidth="1"/>
    <col min="4" max="4" width="30.5703125" style="8" bestFit="1" customWidth="1"/>
    <col min="5" max="5" width="94" style="8" customWidth="1"/>
    <col min="6" max="6" width="15.28515625" style="8" customWidth="1"/>
    <col min="7" max="7" width="41" style="8" bestFit="1" customWidth="1"/>
    <col min="8" max="8" width="74.5703125" style="8" customWidth="1"/>
    <col min="9" max="16384" width="9.140625" style="8"/>
  </cols>
  <sheetData>
    <row r="2" spans="2:8" ht="20.25" customHeight="1" x14ac:dyDescent="0.2">
      <c r="B2" s="101" t="s">
        <v>29</v>
      </c>
      <c r="C2" s="101"/>
      <c r="D2" s="101"/>
      <c r="E2" s="101"/>
      <c r="F2" s="101"/>
      <c r="G2" s="101"/>
      <c r="H2" s="101"/>
    </row>
    <row r="3" spans="2:8" ht="18" customHeight="1" x14ac:dyDescent="0.2">
      <c r="B3" s="12" t="s">
        <v>12</v>
      </c>
      <c r="C3" s="12" t="s">
        <v>30</v>
      </c>
      <c r="D3" s="12" t="s">
        <v>13</v>
      </c>
      <c r="E3" s="12" t="s">
        <v>31</v>
      </c>
      <c r="F3" s="12" t="s">
        <v>14</v>
      </c>
      <c r="G3" s="12" t="s">
        <v>25</v>
      </c>
      <c r="H3" s="12" t="s">
        <v>26</v>
      </c>
    </row>
    <row r="4" spans="2:8" ht="15" x14ac:dyDescent="0.25">
      <c r="B4" s="13" t="s">
        <v>89</v>
      </c>
      <c r="C4" s="13" t="s">
        <v>88</v>
      </c>
      <c r="D4" s="13" t="s">
        <v>33</v>
      </c>
      <c r="E4" s="13" t="s">
        <v>97</v>
      </c>
      <c r="F4" s="38">
        <v>44030</v>
      </c>
      <c r="G4" s="33" t="s">
        <v>98</v>
      </c>
      <c r="H4" s="39" t="s">
        <v>99</v>
      </c>
    </row>
    <row r="5" spans="2:8" ht="20.25" customHeight="1" x14ac:dyDescent="0.2">
      <c r="B5" s="102" t="s">
        <v>24</v>
      </c>
      <c r="C5" s="103"/>
      <c r="D5" s="103"/>
      <c r="E5" s="103"/>
      <c r="F5" s="103"/>
      <c r="G5" s="103"/>
      <c r="H5" s="104"/>
    </row>
    <row r="6" spans="2:8" ht="20.25" customHeight="1" x14ac:dyDescent="0.2">
      <c r="B6" s="56" t="s">
        <v>22</v>
      </c>
      <c r="C6" s="56" t="s">
        <v>23</v>
      </c>
      <c r="D6" s="56" t="s">
        <v>34</v>
      </c>
      <c r="E6" s="56" t="s">
        <v>0</v>
      </c>
      <c r="F6" s="56" t="s">
        <v>1</v>
      </c>
      <c r="G6" s="56" t="s">
        <v>2</v>
      </c>
      <c r="H6" s="10" t="s">
        <v>3</v>
      </c>
    </row>
    <row r="7" spans="2:8" ht="40.5" customHeight="1" x14ac:dyDescent="0.2">
      <c r="B7" s="50">
        <v>1</v>
      </c>
      <c r="C7" s="50" t="s">
        <v>276</v>
      </c>
      <c r="D7" s="50" t="s">
        <v>277</v>
      </c>
      <c r="E7" s="60" t="s">
        <v>58</v>
      </c>
      <c r="F7" s="50"/>
      <c r="G7" s="60" t="s">
        <v>61</v>
      </c>
      <c r="H7" s="97" t="s">
        <v>275</v>
      </c>
    </row>
    <row r="8" spans="2:8" ht="15" x14ac:dyDescent="0.25">
      <c r="B8" s="50">
        <v>2</v>
      </c>
      <c r="C8" s="67" t="s">
        <v>282</v>
      </c>
      <c r="D8" s="100" t="s">
        <v>283</v>
      </c>
      <c r="E8" s="60" t="s">
        <v>63</v>
      </c>
      <c r="F8" s="50"/>
      <c r="G8" s="60" t="s">
        <v>66</v>
      </c>
      <c r="H8" s="34"/>
    </row>
    <row r="9" spans="2:8" ht="15" x14ac:dyDescent="0.25">
      <c r="B9" s="50">
        <v>3</v>
      </c>
      <c r="C9" s="67"/>
      <c r="D9" s="100"/>
      <c r="E9" s="60" t="s">
        <v>86</v>
      </c>
      <c r="F9" s="50"/>
      <c r="G9" s="60" t="s">
        <v>175</v>
      </c>
      <c r="H9" s="34"/>
    </row>
    <row r="10" spans="2:8" ht="15" x14ac:dyDescent="0.25">
      <c r="B10" s="50">
        <v>4</v>
      </c>
      <c r="C10" s="67" t="s">
        <v>282</v>
      </c>
      <c r="D10" s="108"/>
      <c r="E10" s="60" t="s">
        <v>87</v>
      </c>
      <c r="F10" s="50"/>
      <c r="G10" s="60"/>
      <c r="H10" s="34"/>
    </row>
    <row r="11" spans="2:8" ht="15.75" x14ac:dyDescent="0.25">
      <c r="B11" s="50">
        <v>5</v>
      </c>
      <c r="C11" s="67" t="s">
        <v>282</v>
      </c>
      <c r="D11" s="108" t="s">
        <v>284</v>
      </c>
      <c r="E11" s="61" t="s">
        <v>225</v>
      </c>
      <c r="F11" s="50"/>
      <c r="G11" s="60" t="s">
        <v>60</v>
      </c>
      <c r="H11" s="89" t="s">
        <v>261</v>
      </c>
    </row>
    <row r="12" spans="2:8" ht="15.75" x14ac:dyDescent="0.25">
      <c r="B12" s="50">
        <v>6</v>
      </c>
      <c r="C12" s="67" t="s">
        <v>282</v>
      </c>
      <c r="D12" s="108" t="s">
        <v>284</v>
      </c>
      <c r="E12" s="61" t="s">
        <v>226</v>
      </c>
      <c r="F12" s="50"/>
      <c r="G12" s="60" t="s">
        <v>60</v>
      </c>
      <c r="H12" s="89" t="s">
        <v>261</v>
      </c>
    </row>
    <row r="13" spans="2:8" ht="16.5" x14ac:dyDescent="0.25">
      <c r="B13" s="50">
        <v>7</v>
      </c>
      <c r="C13" s="67" t="s">
        <v>282</v>
      </c>
      <c r="D13" s="108" t="s">
        <v>284</v>
      </c>
      <c r="E13" s="87" t="s">
        <v>227</v>
      </c>
      <c r="F13" s="50"/>
      <c r="G13" s="60" t="s">
        <v>60</v>
      </c>
      <c r="H13" s="90" t="s">
        <v>262</v>
      </c>
    </row>
    <row r="14" spans="2:8" ht="16.5" x14ac:dyDescent="0.25">
      <c r="B14" s="50">
        <v>8</v>
      </c>
      <c r="C14" s="67" t="s">
        <v>282</v>
      </c>
      <c r="D14" s="108" t="s">
        <v>284</v>
      </c>
      <c r="E14" s="87" t="s">
        <v>228</v>
      </c>
      <c r="F14" s="50"/>
      <c r="G14" s="60" t="s">
        <v>60</v>
      </c>
      <c r="H14" s="90" t="s">
        <v>262</v>
      </c>
    </row>
    <row r="15" spans="2:8" ht="16.5" x14ac:dyDescent="0.25">
      <c r="B15" s="50">
        <v>9</v>
      </c>
      <c r="C15" s="67" t="s">
        <v>282</v>
      </c>
      <c r="D15" s="108" t="s">
        <v>284</v>
      </c>
      <c r="E15" s="87" t="s">
        <v>229</v>
      </c>
      <c r="F15" s="50"/>
      <c r="G15" s="60" t="s">
        <v>60</v>
      </c>
      <c r="H15" s="90" t="s">
        <v>262</v>
      </c>
    </row>
    <row r="16" spans="2:8" ht="16.5" x14ac:dyDescent="0.25">
      <c r="B16" s="50">
        <v>10</v>
      </c>
      <c r="C16" s="67" t="s">
        <v>282</v>
      </c>
      <c r="D16" s="108" t="s">
        <v>285</v>
      </c>
      <c r="E16" s="87" t="s">
        <v>230</v>
      </c>
      <c r="F16" s="50"/>
      <c r="G16" s="60" t="s">
        <v>60</v>
      </c>
      <c r="H16" s="90" t="s">
        <v>262</v>
      </c>
    </row>
    <row r="17" spans="2:8" ht="16.5" x14ac:dyDescent="0.25">
      <c r="B17" s="50">
        <v>11</v>
      </c>
      <c r="C17" s="67" t="s">
        <v>282</v>
      </c>
      <c r="D17" s="108" t="s">
        <v>285</v>
      </c>
      <c r="E17" s="87" t="s">
        <v>231</v>
      </c>
      <c r="F17" s="50"/>
      <c r="G17" s="60" t="s">
        <v>60</v>
      </c>
      <c r="H17" s="90" t="s">
        <v>262</v>
      </c>
    </row>
    <row r="18" spans="2:8" ht="16.5" x14ac:dyDescent="0.25">
      <c r="B18" s="50">
        <v>12</v>
      </c>
      <c r="C18" s="67" t="s">
        <v>282</v>
      </c>
      <c r="D18" s="108" t="s">
        <v>285</v>
      </c>
      <c r="E18" s="87" t="s">
        <v>232</v>
      </c>
      <c r="F18" s="50"/>
      <c r="G18" s="60" t="s">
        <v>60</v>
      </c>
      <c r="H18" s="90" t="s">
        <v>262</v>
      </c>
    </row>
    <row r="19" spans="2:8" ht="16.5" x14ac:dyDescent="0.25">
      <c r="B19" s="50">
        <v>13</v>
      </c>
      <c r="C19" s="67" t="s">
        <v>282</v>
      </c>
      <c r="D19" s="108" t="s">
        <v>285</v>
      </c>
      <c r="E19" s="87" t="s">
        <v>233</v>
      </c>
      <c r="F19" s="50"/>
      <c r="G19" s="60" t="s">
        <v>60</v>
      </c>
      <c r="H19" s="90" t="s">
        <v>262</v>
      </c>
    </row>
    <row r="20" spans="2:8" ht="16.5" x14ac:dyDescent="0.25">
      <c r="B20" s="50">
        <v>14</v>
      </c>
      <c r="C20" s="67" t="s">
        <v>282</v>
      </c>
      <c r="D20" s="108" t="s">
        <v>286</v>
      </c>
      <c r="E20" s="87" t="s">
        <v>234</v>
      </c>
      <c r="F20" s="50"/>
      <c r="G20" s="60" t="s">
        <v>60</v>
      </c>
      <c r="H20" s="90" t="s">
        <v>262</v>
      </c>
    </row>
    <row r="21" spans="2:8" ht="16.5" x14ac:dyDescent="0.25">
      <c r="B21" s="50">
        <v>15</v>
      </c>
      <c r="C21" s="67" t="s">
        <v>282</v>
      </c>
      <c r="D21" s="108" t="s">
        <v>286</v>
      </c>
      <c r="E21" s="87" t="s">
        <v>235</v>
      </c>
      <c r="F21" s="50"/>
      <c r="G21" s="60" t="s">
        <v>60</v>
      </c>
      <c r="H21" s="90" t="s">
        <v>262</v>
      </c>
    </row>
    <row r="22" spans="2:8" ht="16.5" x14ac:dyDescent="0.25">
      <c r="B22" s="50">
        <v>16</v>
      </c>
      <c r="C22" s="67" t="s">
        <v>282</v>
      </c>
      <c r="D22" s="108" t="s">
        <v>286</v>
      </c>
      <c r="E22" s="87" t="s">
        <v>236</v>
      </c>
      <c r="F22" s="50"/>
      <c r="G22" s="60" t="s">
        <v>60</v>
      </c>
      <c r="H22" s="90" t="s">
        <v>262</v>
      </c>
    </row>
    <row r="23" spans="2:8" ht="16.5" x14ac:dyDescent="0.25">
      <c r="B23" s="50">
        <v>17</v>
      </c>
      <c r="C23" s="67" t="s">
        <v>282</v>
      </c>
      <c r="D23" s="108" t="s">
        <v>286</v>
      </c>
      <c r="E23" s="87" t="s">
        <v>237</v>
      </c>
      <c r="F23" s="50"/>
      <c r="G23" s="60" t="s">
        <v>60</v>
      </c>
      <c r="H23" s="90" t="s">
        <v>262</v>
      </c>
    </row>
    <row r="24" spans="2:8" ht="16.5" x14ac:dyDescent="0.25">
      <c r="B24" s="50">
        <v>18</v>
      </c>
      <c r="C24" s="67" t="s">
        <v>282</v>
      </c>
      <c r="D24" s="108" t="s">
        <v>286</v>
      </c>
      <c r="E24" s="87" t="s">
        <v>238</v>
      </c>
      <c r="F24" s="50"/>
      <c r="G24" s="60" t="s">
        <v>60</v>
      </c>
      <c r="H24" s="90" t="s">
        <v>262</v>
      </c>
    </row>
    <row r="25" spans="2:8" ht="16.5" x14ac:dyDescent="0.25">
      <c r="B25" s="50">
        <v>19</v>
      </c>
      <c r="C25" s="67" t="s">
        <v>282</v>
      </c>
      <c r="D25" s="108" t="s">
        <v>286</v>
      </c>
      <c r="E25" s="87" t="s">
        <v>239</v>
      </c>
      <c r="F25" s="50"/>
      <c r="G25" s="60" t="s">
        <v>60</v>
      </c>
      <c r="H25" s="90" t="s">
        <v>262</v>
      </c>
    </row>
    <row r="26" spans="2:8" ht="16.5" x14ac:dyDescent="0.25">
      <c r="B26" s="50">
        <v>20</v>
      </c>
      <c r="C26" s="67" t="s">
        <v>282</v>
      </c>
      <c r="D26" s="108" t="s">
        <v>287</v>
      </c>
      <c r="E26" s="87" t="s">
        <v>240</v>
      </c>
      <c r="F26" s="50"/>
      <c r="G26" s="60" t="s">
        <v>60</v>
      </c>
      <c r="H26" s="90" t="s">
        <v>262</v>
      </c>
    </row>
    <row r="27" spans="2:8" ht="16.5" x14ac:dyDescent="0.25">
      <c r="B27" s="50">
        <v>21</v>
      </c>
      <c r="C27" s="67" t="s">
        <v>282</v>
      </c>
      <c r="D27" s="108" t="s">
        <v>287</v>
      </c>
      <c r="E27" s="87" t="s">
        <v>241</v>
      </c>
      <c r="F27" s="50"/>
      <c r="G27" s="60" t="s">
        <v>60</v>
      </c>
      <c r="H27" s="90" t="s">
        <v>262</v>
      </c>
    </row>
    <row r="28" spans="2:8" ht="15" x14ac:dyDescent="0.25">
      <c r="B28" s="50">
        <v>22</v>
      </c>
      <c r="C28" s="67" t="s">
        <v>282</v>
      </c>
      <c r="D28" s="108" t="s">
        <v>287</v>
      </c>
      <c r="E28" s="60" t="s">
        <v>224</v>
      </c>
      <c r="F28" s="50"/>
      <c r="G28" s="60" t="s">
        <v>60</v>
      </c>
      <c r="H28" s="89" t="s">
        <v>261</v>
      </c>
    </row>
    <row r="29" spans="2:8" ht="15" x14ac:dyDescent="0.25">
      <c r="B29" s="50">
        <v>23</v>
      </c>
      <c r="C29" s="67" t="s">
        <v>282</v>
      </c>
      <c r="D29" s="108" t="s">
        <v>287</v>
      </c>
      <c r="E29" s="60" t="s">
        <v>223</v>
      </c>
      <c r="F29" s="50"/>
      <c r="G29" s="60" t="s">
        <v>60</v>
      </c>
      <c r="H29" s="89" t="s">
        <v>261</v>
      </c>
    </row>
    <row r="30" spans="2:8" ht="15" x14ac:dyDescent="0.25">
      <c r="B30" s="50">
        <v>24</v>
      </c>
      <c r="C30" s="67" t="s">
        <v>282</v>
      </c>
      <c r="D30" s="108" t="s">
        <v>287</v>
      </c>
      <c r="E30" s="60" t="s">
        <v>263</v>
      </c>
      <c r="F30" s="50"/>
      <c r="G30" s="60" t="s">
        <v>62</v>
      </c>
      <c r="H30" s="62"/>
    </row>
    <row r="31" spans="2:8" ht="15" x14ac:dyDescent="0.25">
      <c r="B31" s="50">
        <v>25</v>
      </c>
      <c r="C31" s="67" t="s">
        <v>282</v>
      </c>
      <c r="D31" s="100"/>
      <c r="E31" s="60" t="s">
        <v>280</v>
      </c>
      <c r="F31" s="50"/>
      <c r="G31" s="60" t="s">
        <v>281</v>
      </c>
      <c r="H31" s="62"/>
    </row>
    <row r="32" spans="2:8" ht="15" x14ac:dyDescent="0.25">
      <c r="B32" s="50">
        <v>26</v>
      </c>
      <c r="C32" s="67" t="s">
        <v>282</v>
      </c>
      <c r="D32" s="100"/>
      <c r="E32" s="60"/>
      <c r="F32" s="50"/>
      <c r="G32" s="60"/>
      <c r="H32" s="62"/>
    </row>
    <row r="33" spans="2:8" ht="15" x14ac:dyDescent="0.25">
      <c r="B33" s="50">
        <v>27</v>
      </c>
      <c r="C33" s="67" t="s">
        <v>282</v>
      </c>
      <c r="D33" s="100"/>
      <c r="E33" s="60"/>
      <c r="F33" s="50"/>
      <c r="G33" s="60"/>
      <c r="H33" s="62"/>
    </row>
    <row r="34" spans="2:8" ht="15" x14ac:dyDescent="0.25">
      <c r="B34" s="50">
        <v>28</v>
      </c>
      <c r="C34" s="67" t="s">
        <v>282</v>
      </c>
      <c r="D34" s="100" t="s">
        <v>289</v>
      </c>
      <c r="E34" s="60" t="s">
        <v>90</v>
      </c>
      <c r="F34" s="50"/>
      <c r="G34" s="60"/>
      <c r="H34" s="62"/>
    </row>
    <row r="35" spans="2:8" s="58" customFormat="1" ht="26.45" customHeight="1" x14ac:dyDescent="0.25">
      <c r="B35" s="59"/>
      <c r="C35" s="76"/>
      <c r="D35" s="77"/>
      <c r="E35" s="78"/>
      <c r="F35" s="79"/>
      <c r="G35" s="79"/>
      <c r="H35" s="80"/>
    </row>
    <row r="36" spans="2:8" ht="20.25" customHeight="1" x14ac:dyDescent="0.2">
      <c r="B36" s="105" t="s">
        <v>27</v>
      </c>
      <c r="C36" s="105"/>
      <c r="D36" s="105"/>
      <c r="E36" s="105"/>
      <c r="F36" s="105"/>
      <c r="G36" s="105"/>
      <c r="H36" s="105"/>
    </row>
    <row r="37" spans="2:8" ht="20.25" customHeight="1" x14ac:dyDescent="0.2">
      <c r="B37" s="9" t="s">
        <v>22</v>
      </c>
      <c r="C37" s="9" t="s">
        <v>23</v>
      </c>
      <c r="D37" s="10" t="s">
        <v>34</v>
      </c>
      <c r="E37" s="9" t="s">
        <v>0</v>
      </c>
      <c r="F37" s="9" t="s">
        <v>1</v>
      </c>
      <c r="G37" s="9" t="s">
        <v>2</v>
      </c>
      <c r="H37" s="9" t="s">
        <v>3</v>
      </c>
    </row>
    <row r="38" spans="2:8" ht="20.25" customHeight="1" x14ac:dyDescent="0.2">
      <c r="B38" s="60"/>
      <c r="C38" s="60"/>
      <c r="D38" s="60"/>
      <c r="E38" s="60"/>
      <c r="F38" s="60"/>
      <c r="G38" s="60"/>
      <c r="H38" s="60"/>
    </row>
    <row r="39" spans="2:8" ht="20.25" customHeight="1" x14ac:dyDescent="0.2">
      <c r="B39" s="60"/>
      <c r="C39" s="60"/>
      <c r="D39" s="60"/>
      <c r="E39" s="60"/>
      <c r="F39" s="60"/>
      <c r="G39" s="60"/>
      <c r="H39" s="60"/>
    </row>
    <row r="40" spans="2:8" ht="20.25" customHeight="1" x14ac:dyDescent="0.2">
      <c r="B40" s="60"/>
      <c r="C40" s="60"/>
      <c r="D40" s="60"/>
      <c r="E40" s="60"/>
      <c r="F40" s="60"/>
      <c r="G40" s="60"/>
      <c r="H40" s="60"/>
    </row>
    <row r="41" spans="2:8" ht="20.25" customHeight="1" x14ac:dyDescent="0.2">
      <c r="B41" s="106" t="s">
        <v>28</v>
      </c>
      <c r="C41" s="103"/>
      <c r="D41" s="103"/>
      <c r="E41" s="103"/>
      <c r="F41" s="103"/>
      <c r="G41" s="103"/>
      <c r="H41" s="104"/>
    </row>
    <row r="42" spans="2:8" ht="20.25" customHeight="1" x14ac:dyDescent="0.2">
      <c r="B42" s="9" t="s">
        <v>22</v>
      </c>
      <c r="C42" s="9" t="s">
        <v>23</v>
      </c>
      <c r="D42" s="9" t="s">
        <v>34</v>
      </c>
      <c r="E42" s="9" t="s">
        <v>0</v>
      </c>
      <c r="F42" s="9" t="s">
        <v>1</v>
      </c>
      <c r="G42" s="9" t="s">
        <v>2</v>
      </c>
      <c r="H42" s="9" t="s">
        <v>3</v>
      </c>
    </row>
    <row r="43" spans="2:8" ht="20.25" customHeight="1" x14ac:dyDescent="0.2">
      <c r="B43" s="9"/>
      <c r="C43" s="9"/>
      <c r="D43" s="9"/>
      <c r="E43" s="9"/>
      <c r="F43" s="9"/>
      <c r="G43" s="9"/>
      <c r="H43" s="9"/>
    </row>
    <row r="44" spans="2:8" ht="20.25" customHeight="1" x14ac:dyDescent="0.2">
      <c r="B44" s="60">
        <v>1</v>
      </c>
      <c r="C44" s="60"/>
      <c r="D44" s="60"/>
      <c r="E44" s="60" t="s">
        <v>91</v>
      </c>
      <c r="F44" s="50"/>
      <c r="G44" s="60" t="s">
        <v>94</v>
      </c>
      <c r="H44" s="68"/>
    </row>
    <row r="45" spans="2:8" ht="20.25" customHeight="1" x14ac:dyDescent="0.2">
      <c r="B45" s="60">
        <v>2</v>
      </c>
      <c r="C45" s="60"/>
      <c r="D45" s="60"/>
      <c r="E45" s="60" t="s">
        <v>64</v>
      </c>
      <c r="F45" s="60"/>
      <c r="G45" s="60" t="s">
        <v>59</v>
      </c>
      <c r="H45" s="68"/>
    </row>
    <row r="46" spans="2:8" ht="28.5" customHeight="1" x14ac:dyDescent="0.25">
      <c r="B46" s="60">
        <v>3</v>
      </c>
      <c r="C46" s="67" t="s">
        <v>282</v>
      </c>
      <c r="D46" s="60"/>
      <c r="E46" s="91" t="s">
        <v>264</v>
      </c>
      <c r="F46" s="60"/>
      <c r="G46" s="60" t="s">
        <v>94</v>
      </c>
      <c r="H46" s="67" t="s">
        <v>77</v>
      </c>
    </row>
    <row r="47" spans="2:8" ht="20.25" customHeight="1" x14ac:dyDescent="0.25">
      <c r="B47" s="60">
        <v>4</v>
      </c>
      <c r="C47" s="67" t="s">
        <v>282</v>
      </c>
      <c r="D47" s="60"/>
      <c r="E47" s="60" t="s">
        <v>65</v>
      </c>
      <c r="F47" s="60"/>
      <c r="G47" s="60" t="s">
        <v>62</v>
      </c>
      <c r="H47" s="69"/>
    </row>
    <row r="48" spans="2:8" ht="20.25" customHeight="1" x14ac:dyDescent="0.25">
      <c r="B48" s="60">
        <v>5</v>
      </c>
      <c r="C48" s="67" t="s">
        <v>282</v>
      </c>
      <c r="D48" s="60"/>
      <c r="E48" s="60" t="s">
        <v>279</v>
      </c>
      <c r="F48" s="60"/>
      <c r="G48" s="60" t="s">
        <v>278</v>
      </c>
      <c r="H48" s="99"/>
    </row>
    <row r="49" spans="2:8" ht="20.25" customHeight="1" x14ac:dyDescent="0.25">
      <c r="B49" s="60">
        <v>6</v>
      </c>
      <c r="C49" s="67" t="s">
        <v>282</v>
      </c>
      <c r="D49" s="60" t="s">
        <v>288</v>
      </c>
      <c r="E49" s="60" t="s">
        <v>259</v>
      </c>
      <c r="F49" s="60"/>
      <c r="G49" s="60" t="s">
        <v>94</v>
      </c>
      <c r="H49" s="89" t="s">
        <v>261</v>
      </c>
    </row>
    <row r="50" spans="2:8" ht="20.25" customHeight="1" x14ac:dyDescent="0.25">
      <c r="B50" s="60">
        <v>7</v>
      </c>
      <c r="C50" s="67" t="s">
        <v>282</v>
      </c>
      <c r="D50" s="60" t="s">
        <v>288</v>
      </c>
      <c r="E50" s="60" t="s">
        <v>260</v>
      </c>
      <c r="F50" s="60"/>
      <c r="G50" s="60" t="s">
        <v>94</v>
      </c>
      <c r="H50" s="89" t="s">
        <v>261</v>
      </c>
    </row>
    <row r="51" spans="2:8" ht="15.75" x14ac:dyDescent="0.25">
      <c r="B51" s="60">
        <v>8</v>
      </c>
      <c r="C51" s="67" t="s">
        <v>282</v>
      </c>
      <c r="D51" s="60" t="s">
        <v>288</v>
      </c>
      <c r="E51" s="61" t="s">
        <v>242</v>
      </c>
      <c r="F51" s="50"/>
      <c r="G51" s="60" t="s">
        <v>60</v>
      </c>
      <c r="H51" s="89" t="s">
        <v>261</v>
      </c>
    </row>
    <row r="52" spans="2:8" ht="15.75" x14ac:dyDescent="0.25">
      <c r="B52" s="60">
        <v>9</v>
      </c>
      <c r="C52" s="67" t="s">
        <v>282</v>
      </c>
      <c r="D52" s="60" t="s">
        <v>288</v>
      </c>
      <c r="E52" s="61" t="s">
        <v>243</v>
      </c>
      <c r="F52" s="50"/>
      <c r="G52" s="60" t="s">
        <v>60</v>
      </c>
      <c r="H52" s="89" t="s">
        <v>261</v>
      </c>
    </row>
    <row r="53" spans="2:8" ht="16.5" x14ac:dyDescent="0.25">
      <c r="B53" s="60">
        <v>10</v>
      </c>
      <c r="C53" s="67" t="s">
        <v>282</v>
      </c>
      <c r="D53" s="60" t="s">
        <v>288</v>
      </c>
      <c r="E53" s="87" t="s">
        <v>244</v>
      </c>
      <c r="F53" s="50"/>
      <c r="G53" s="60" t="s">
        <v>60</v>
      </c>
      <c r="H53" s="90" t="s">
        <v>262</v>
      </c>
    </row>
    <row r="54" spans="2:8" ht="16.5" x14ac:dyDescent="0.25">
      <c r="B54" s="60">
        <v>11</v>
      </c>
      <c r="C54" s="67" t="s">
        <v>282</v>
      </c>
      <c r="D54" s="60" t="s">
        <v>288</v>
      </c>
      <c r="E54" s="87" t="s">
        <v>245</v>
      </c>
      <c r="F54" s="50"/>
      <c r="G54" s="60" t="s">
        <v>60</v>
      </c>
      <c r="H54" s="90" t="s">
        <v>262</v>
      </c>
    </row>
    <row r="55" spans="2:8" ht="16.5" x14ac:dyDescent="0.25">
      <c r="B55" s="60">
        <v>12</v>
      </c>
      <c r="C55" s="67" t="s">
        <v>282</v>
      </c>
      <c r="D55" s="60" t="s">
        <v>288</v>
      </c>
      <c r="E55" s="87" t="s">
        <v>246</v>
      </c>
      <c r="F55" s="50"/>
      <c r="G55" s="60" t="s">
        <v>60</v>
      </c>
      <c r="H55" s="90" t="s">
        <v>262</v>
      </c>
    </row>
    <row r="56" spans="2:8" ht="16.5" x14ac:dyDescent="0.25">
      <c r="B56" s="60">
        <v>13</v>
      </c>
      <c r="C56" s="67" t="s">
        <v>282</v>
      </c>
      <c r="D56" s="60" t="s">
        <v>288</v>
      </c>
      <c r="E56" s="87" t="s">
        <v>247</v>
      </c>
      <c r="F56" s="50"/>
      <c r="G56" s="60" t="s">
        <v>60</v>
      </c>
      <c r="H56" s="90" t="s">
        <v>262</v>
      </c>
    </row>
    <row r="57" spans="2:8" ht="16.5" x14ac:dyDescent="0.25">
      <c r="B57" s="60">
        <v>14</v>
      </c>
      <c r="C57" s="67" t="s">
        <v>282</v>
      </c>
      <c r="D57" s="60" t="s">
        <v>288</v>
      </c>
      <c r="E57" s="87" t="s">
        <v>248</v>
      </c>
      <c r="F57" s="50"/>
      <c r="G57" s="60" t="s">
        <v>60</v>
      </c>
      <c r="H57" s="90" t="s">
        <v>262</v>
      </c>
    </row>
    <row r="58" spans="2:8" ht="16.5" x14ac:dyDescent="0.25">
      <c r="B58" s="60">
        <v>15</v>
      </c>
      <c r="C58" s="67" t="s">
        <v>282</v>
      </c>
      <c r="D58" s="60" t="s">
        <v>288</v>
      </c>
      <c r="E58" s="87" t="s">
        <v>249</v>
      </c>
      <c r="F58" s="50"/>
      <c r="G58" s="60" t="s">
        <v>60</v>
      </c>
      <c r="H58" s="90" t="s">
        <v>262</v>
      </c>
    </row>
    <row r="59" spans="2:8" ht="16.5" x14ac:dyDescent="0.25">
      <c r="B59" s="60">
        <v>16</v>
      </c>
      <c r="C59" s="67" t="s">
        <v>282</v>
      </c>
      <c r="D59" s="60" t="s">
        <v>288</v>
      </c>
      <c r="E59" s="87" t="s">
        <v>250</v>
      </c>
      <c r="F59" s="50"/>
      <c r="G59" s="60" t="s">
        <v>60</v>
      </c>
      <c r="H59" s="90" t="s">
        <v>262</v>
      </c>
    </row>
    <row r="60" spans="2:8" ht="16.5" x14ac:dyDescent="0.25">
      <c r="B60" s="60">
        <v>17</v>
      </c>
      <c r="C60" s="67" t="s">
        <v>282</v>
      </c>
      <c r="D60" s="60" t="s">
        <v>288</v>
      </c>
      <c r="E60" s="87" t="s">
        <v>251</v>
      </c>
      <c r="F60" s="50"/>
      <c r="G60" s="60" t="s">
        <v>60</v>
      </c>
      <c r="H60" s="90" t="s">
        <v>262</v>
      </c>
    </row>
    <row r="61" spans="2:8" ht="16.5" x14ac:dyDescent="0.25">
      <c r="B61" s="60">
        <v>18</v>
      </c>
      <c r="C61" s="67" t="s">
        <v>282</v>
      </c>
      <c r="D61" s="60" t="s">
        <v>288</v>
      </c>
      <c r="E61" s="87" t="s">
        <v>252</v>
      </c>
      <c r="F61" s="50"/>
      <c r="G61" s="60" t="s">
        <v>60</v>
      </c>
      <c r="H61" s="90" t="s">
        <v>262</v>
      </c>
    </row>
    <row r="62" spans="2:8" ht="16.5" x14ac:dyDescent="0.25">
      <c r="B62" s="60">
        <v>19</v>
      </c>
      <c r="C62" s="67" t="s">
        <v>282</v>
      </c>
      <c r="D62" s="60" t="s">
        <v>288</v>
      </c>
      <c r="E62" s="87" t="s">
        <v>253</v>
      </c>
      <c r="F62" s="50"/>
      <c r="G62" s="60" t="s">
        <v>60</v>
      </c>
      <c r="H62" s="90" t="s">
        <v>262</v>
      </c>
    </row>
    <row r="63" spans="2:8" ht="16.5" x14ac:dyDescent="0.25">
      <c r="B63" s="60">
        <v>20</v>
      </c>
      <c r="C63" s="67" t="s">
        <v>282</v>
      </c>
      <c r="D63" s="60" t="s">
        <v>288</v>
      </c>
      <c r="E63" s="87" t="s">
        <v>254</v>
      </c>
      <c r="F63" s="50"/>
      <c r="G63" s="60" t="s">
        <v>60</v>
      </c>
      <c r="H63" s="90" t="s">
        <v>262</v>
      </c>
    </row>
    <row r="64" spans="2:8" ht="16.5" x14ac:dyDescent="0.25">
      <c r="B64" s="60">
        <v>21</v>
      </c>
      <c r="C64" s="67" t="s">
        <v>282</v>
      </c>
      <c r="D64" s="60" t="s">
        <v>288</v>
      </c>
      <c r="E64" s="87" t="s">
        <v>255</v>
      </c>
      <c r="F64" s="50"/>
      <c r="G64" s="60" t="s">
        <v>60</v>
      </c>
      <c r="H64" s="90" t="s">
        <v>262</v>
      </c>
    </row>
    <row r="65" spans="2:8" ht="16.5" x14ac:dyDescent="0.25">
      <c r="B65" s="60">
        <v>22</v>
      </c>
      <c r="C65" s="67" t="s">
        <v>282</v>
      </c>
      <c r="D65" s="60" t="s">
        <v>288</v>
      </c>
      <c r="E65" s="87" t="s">
        <v>256</v>
      </c>
      <c r="F65" s="50"/>
      <c r="G65" s="60" t="s">
        <v>60</v>
      </c>
      <c r="H65" s="90" t="s">
        <v>262</v>
      </c>
    </row>
    <row r="66" spans="2:8" ht="16.5" x14ac:dyDescent="0.25">
      <c r="B66" s="60">
        <v>23</v>
      </c>
      <c r="C66" s="67" t="s">
        <v>282</v>
      </c>
      <c r="D66" s="60" t="s">
        <v>288</v>
      </c>
      <c r="E66" s="87" t="s">
        <v>257</v>
      </c>
      <c r="F66" s="50"/>
      <c r="G66" s="60" t="s">
        <v>60</v>
      </c>
      <c r="H66" s="90" t="s">
        <v>262</v>
      </c>
    </row>
    <row r="67" spans="2:8" ht="16.5" x14ac:dyDescent="0.25">
      <c r="B67" s="60">
        <v>24</v>
      </c>
      <c r="C67" s="67" t="s">
        <v>282</v>
      </c>
      <c r="D67" s="60" t="s">
        <v>288</v>
      </c>
      <c r="E67" s="87" t="s">
        <v>258</v>
      </c>
      <c r="F67" s="50"/>
      <c r="G67" s="60" t="s">
        <v>60</v>
      </c>
      <c r="H67" s="90" t="s">
        <v>262</v>
      </c>
    </row>
    <row r="68" spans="2:8" ht="15" x14ac:dyDescent="0.2">
      <c r="B68" s="60">
        <v>25</v>
      </c>
      <c r="C68" s="68"/>
      <c r="D68" s="60"/>
      <c r="E68" s="60" t="s">
        <v>92</v>
      </c>
      <c r="F68" s="11"/>
      <c r="G68" s="60"/>
      <c r="H68" s="11"/>
    </row>
    <row r="69" spans="2:8" ht="15" x14ac:dyDescent="0.2">
      <c r="B69" s="60">
        <v>26</v>
      </c>
      <c r="C69" s="68"/>
      <c r="D69" s="60"/>
      <c r="E69" s="60" t="s">
        <v>79</v>
      </c>
      <c r="F69" s="11"/>
      <c r="G69" s="60"/>
      <c r="H69" s="11"/>
    </row>
    <row r="70" spans="2:8" ht="15" x14ac:dyDescent="0.2">
      <c r="B70" s="60">
        <v>27</v>
      </c>
      <c r="C70" s="68"/>
      <c r="D70" s="60"/>
      <c r="E70" s="75" t="s">
        <v>93</v>
      </c>
      <c r="F70" s="11"/>
      <c r="G70" s="60"/>
      <c r="H70" s="11"/>
    </row>
    <row r="71" spans="2:8" ht="15" x14ac:dyDescent="0.2">
      <c r="D71" s="40"/>
      <c r="E71" s="8" t="s">
        <v>80</v>
      </c>
    </row>
    <row r="72" spans="2:8" ht="15" x14ac:dyDescent="0.2">
      <c r="B72" s="8" t="s">
        <v>100</v>
      </c>
      <c r="D72" s="40"/>
    </row>
    <row r="73" spans="2:8" ht="15" x14ac:dyDescent="0.2">
      <c r="D73" s="40"/>
    </row>
    <row r="74" spans="2:8" ht="15" x14ac:dyDescent="0.2">
      <c r="D74" s="40"/>
    </row>
  </sheetData>
  <mergeCells count="4">
    <mergeCell ref="B2:H2"/>
    <mergeCell ref="B5:H5"/>
    <mergeCell ref="B36:H36"/>
    <mergeCell ref="B41:H41"/>
  </mergeCells>
  <conditionalFormatting sqref="E11:E12">
    <cfRule type="duplicateValues" dxfId="15" priority="2"/>
  </conditionalFormatting>
  <conditionalFormatting sqref="E51:E52">
    <cfRule type="duplicateValues" dxfId="14" priority="1"/>
  </conditionalFormatting>
  <pageMargins left="0.7" right="0.7" top="0.75" bottom="0.75" header="0.3" footer="0.3"/>
  <pageSetup orientation="portrait" horizontalDpi="4294967295" verticalDpi="4294967295" r:id="rId1"/>
  <headerFooter>
    <oddFooter>&amp;C&amp;1#&amp;"Arial"&amp;7&amp;K000000Sensitivity: Internal &amp;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83"/>
  <sheetViews>
    <sheetView showGridLines="0" topLeftCell="A7" workbookViewId="0">
      <selection activeCell="B21" sqref="B21"/>
    </sheetView>
  </sheetViews>
  <sheetFormatPr defaultColWidth="9.140625" defaultRowHeight="15" x14ac:dyDescent="0.25"/>
  <cols>
    <col min="1" max="1" width="9.140625" style="1"/>
    <col min="2" max="2" width="28.140625" style="1" bestFit="1" customWidth="1"/>
    <col min="3" max="3" width="22.28515625" style="1" bestFit="1" customWidth="1"/>
    <col min="4" max="4" width="16.140625" style="55" bestFit="1" customWidth="1"/>
    <col min="5" max="5" width="40.5703125" style="1" bestFit="1" customWidth="1"/>
    <col min="6" max="6" width="22" style="1" customWidth="1"/>
    <col min="7" max="7" width="16.140625" style="1" bestFit="1" customWidth="1"/>
    <col min="8" max="8" width="9.5703125" style="1" bestFit="1" customWidth="1"/>
    <col min="9" max="9" width="10.85546875" style="1" bestFit="1" customWidth="1"/>
    <col min="10" max="10" width="10" style="1" bestFit="1" customWidth="1"/>
    <col min="11" max="11" width="7" style="1" bestFit="1" customWidth="1"/>
    <col min="12" max="12" width="13.85546875" style="1" bestFit="1" customWidth="1"/>
    <col min="13" max="13" width="8.5703125" style="1" bestFit="1" customWidth="1"/>
    <col min="14" max="14" width="3.140625" style="1" bestFit="1" customWidth="1"/>
    <col min="15" max="15" width="33.140625" style="1" bestFit="1" customWidth="1"/>
    <col min="16" max="16" width="14" style="1" bestFit="1" customWidth="1"/>
    <col min="17" max="17" width="11" style="1" bestFit="1" customWidth="1"/>
    <col min="18" max="18" width="8.42578125" style="1" bestFit="1" customWidth="1"/>
    <col min="19" max="16384" width="9.140625" style="1"/>
  </cols>
  <sheetData>
    <row r="3" spans="2:8" x14ac:dyDescent="0.25">
      <c r="B3" s="3" t="s">
        <v>95</v>
      </c>
      <c r="C3" s="41"/>
      <c r="D3" s="54"/>
      <c r="E3" s="41"/>
      <c r="F3" s="41"/>
      <c r="G3" s="41"/>
      <c r="H3" s="41"/>
    </row>
    <row r="4" spans="2:8" x14ac:dyDescent="0.25">
      <c r="B4" s="42" t="s">
        <v>17</v>
      </c>
      <c r="C4" s="42" t="s">
        <v>18</v>
      </c>
      <c r="D4" s="42" t="s">
        <v>19</v>
      </c>
      <c r="E4" s="42" t="s">
        <v>20</v>
      </c>
      <c r="F4" s="42" t="s">
        <v>39</v>
      </c>
      <c r="G4" s="42" t="s">
        <v>21</v>
      </c>
      <c r="H4" s="42" t="s">
        <v>3</v>
      </c>
    </row>
    <row r="5" spans="2:8" x14ac:dyDescent="0.25">
      <c r="B5" s="43" t="s">
        <v>89</v>
      </c>
      <c r="C5" s="48" t="s">
        <v>106</v>
      </c>
      <c r="D5" s="48" t="s">
        <v>126</v>
      </c>
      <c r="E5" s="48" t="s">
        <v>170</v>
      </c>
      <c r="F5" s="48" t="s">
        <v>171</v>
      </c>
      <c r="G5" s="48" t="s">
        <v>174</v>
      </c>
      <c r="H5" s="44"/>
    </row>
    <row r="6" spans="2:8" x14ac:dyDescent="0.25">
      <c r="B6" s="43" t="s">
        <v>89</v>
      </c>
      <c r="C6" s="48" t="s">
        <v>107</v>
      </c>
      <c r="D6" s="48" t="s">
        <v>127</v>
      </c>
      <c r="E6" s="48" t="s">
        <v>170</v>
      </c>
      <c r="F6" s="48" t="s">
        <v>172</v>
      </c>
      <c r="G6" s="48" t="s">
        <v>148</v>
      </c>
      <c r="H6" s="44"/>
    </row>
    <row r="7" spans="2:8" x14ac:dyDescent="0.25">
      <c r="B7" s="43" t="s">
        <v>89</v>
      </c>
      <c r="C7" s="48" t="s">
        <v>108</v>
      </c>
      <c r="D7" s="48" t="s">
        <v>128</v>
      </c>
      <c r="E7" s="48" t="s">
        <v>170</v>
      </c>
      <c r="F7" s="48" t="s">
        <v>173</v>
      </c>
      <c r="G7" s="48" t="s">
        <v>148</v>
      </c>
      <c r="H7" s="44"/>
    </row>
    <row r="8" spans="2:8" x14ac:dyDescent="0.25">
      <c r="B8" s="43" t="s">
        <v>89</v>
      </c>
      <c r="C8" s="48" t="s">
        <v>109</v>
      </c>
      <c r="D8" s="48" t="s">
        <v>129</v>
      </c>
      <c r="E8" s="48" t="s">
        <v>170</v>
      </c>
      <c r="F8" s="48" t="s">
        <v>153</v>
      </c>
      <c r="G8" s="48" t="s">
        <v>145</v>
      </c>
      <c r="H8" s="44"/>
    </row>
    <row r="9" spans="2:8" x14ac:dyDescent="0.25">
      <c r="B9" s="43" t="s">
        <v>89</v>
      </c>
      <c r="C9" s="48" t="s">
        <v>110</v>
      </c>
      <c r="D9" s="48" t="s">
        <v>129</v>
      </c>
      <c r="E9" s="48" t="s">
        <v>170</v>
      </c>
      <c r="F9" s="48" t="s">
        <v>154</v>
      </c>
      <c r="G9" s="48" t="s">
        <v>145</v>
      </c>
      <c r="H9" s="44"/>
    </row>
    <row r="10" spans="2:8" x14ac:dyDescent="0.25">
      <c r="B10" s="43" t="s">
        <v>89</v>
      </c>
      <c r="C10" s="48" t="s">
        <v>111</v>
      </c>
      <c r="D10" s="48" t="s">
        <v>130</v>
      </c>
      <c r="E10" s="48" t="s">
        <v>170</v>
      </c>
      <c r="F10" s="48" t="s">
        <v>155</v>
      </c>
      <c r="G10" s="48" t="s">
        <v>146</v>
      </c>
      <c r="H10" s="44"/>
    </row>
    <row r="11" spans="2:8" x14ac:dyDescent="0.25">
      <c r="B11" s="43" t="s">
        <v>89</v>
      </c>
      <c r="C11" s="48" t="s">
        <v>112</v>
      </c>
      <c r="D11" s="48" t="s">
        <v>131</v>
      </c>
      <c r="E11" s="48" t="s">
        <v>170</v>
      </c>
      <c r="F11" s="48" t="s">
        <v>156</v>
      </c>
      <c r="G11" s="48" t="s">
        <v>147</v>
      </c>
      <c r="H11" s="44"/>
    </row>
    <row r="12" spans="2:8" x14ac:dyDescent="0.25">
      <c r="B12" s="43" t="s">
        <v>89</v>
      </c>
      <c r="C12" s="48" t="s">
        <v>113</v>
      </c>
      <c r="D12" s="48" t="s">
        <v>132</v>
      </c>
      <c r="E12" s="48" t="s">
        <v>170</v>
      </c>
      <c r="F12" s="48" t="s">
        <v>157</v>
      </c>
      <c r="G12" s="48" t="s">
        <v>148</v>
      </c>
      <c r="H12" s="44"/>
    </row>
    <row r="13" spans="2:8" x14ac:dyDescent="0.25">
      <c r="B13" s="43" t="s">
        <v>89</v>
      </c>
      <c r="C13" s="48" t="s">
        <v>114</v>
      </c>
      <c r="D13" s="48" t="s">
        <v>133</v>
      </c>
      <c r="E13" s="48" t="s">
        <v>170</v>
      </c>
      <c r="F13" s="48" t="s">
        <v>158</v>
      </c>
      <c r="G13" s="48" t="s">
        <v>149</v>
      </c>
      <c r="H13" s="44"/>
    </row>
    <row r="14" spans="2:8" x14ac:dyDescent="0.25">
      <c r="B14" s="43" t="s">
        <v>89</v>
      </c>
      <c r="C14" s="48" t="s">
        <v>115</v>
      </c>
      <c r="D14" s="48" t="s">
        <v>134</v>
      </c>
      <c r="E14" s="48" t="s">
        <v>170</v>
      </c>
      <c r="F14" s="48" t="s">
        <v>159</v>
      </c>
      <c r="G14" s="48" t="s">
        <v>148</v>
      </c>
      <c r="H14" s="44"/>
    </row>
    <row r="15" spans="2:8" x14ac:dyDescent="0.25">
      <c r="B15" s="43" t="s">
        <v>89</v>
      </c>
      <c r="C15" s="48" t="s">
        <v>116</v>
      </c>
      <c r="D15" s="48" t="s">
        <v>135</v>
      </c>
      <c r="E15" s="48" t="s">
        <v>170</v>
      </c>
      <c r="F15" s="48" t="s">
        <v>160</v>
      </c>
      <c r="G15" s="48" t="s">
        <v>148</v>
      </c>
      <c r="H15" s="44"/>
    </row>
    <row r="16" spans="2:8" x14ac:dyDescent="0.25">
      <c r="B16" s="43" t="s">
        <v>89</v>
      </c>
      <c r="C16" s="48" t="s">
        <v>117</v>
      </c>
      <c r="D16" s="48" t="s">
        <v>136</v>
      </c>
      <c r="E16" s="48" t="s">
        <v>170</v>
      </c>
      <c r="F16" s="48" t="s">
        <v>161</v>
      </c>
      <c r="G16" s="48" t="s">
        <v>148</v>
      </c>
      <c r="H16" s="44"/>
    </row>
    <row r="17" spans="2:8" x14ac:dyDescent="0.25">
      <c r="B17" s="43" t="s">
        <v>89</v>
      </c>
      <c r="C17" s="48" t="s">
        <v>118</v>
      </c>
      <c r="D17" s="48" t="s">
        <v>137</v>
      </c>
      <c r="E17" s="48" t="s">
        <v>170</v>
      </c>
      <c r="F17" s="48" t="s">
        <v>162</v>
      </c>
      <c r="G17" s="48" t="s">
        <v>150</v>
      </c>
      <c r="H17" s="44"/>
    </row>
    <row r="18" spans="2:8" x14ac:dyDescent="0.25">
      <c r="B18" s="43" t="s">
        <v>89</v>
      </c>
      <c r="C18" s="48" t="s">
        <v>119</v>
      </c>
      <c r="D18" s="48" t="s">
        <v>138</v>
      </c>
      <c r="E18" s="48" t="s">
        <v>170</v>
      </c>
      <c r="F18" s="48" t="s">
        <v>163</v>
      </c>
      <c r="G18" s="48" t="s">
        <v>148</v>
      </c>
      <c r="H18" s="44"/>
    </row>
    <row r="19" spans="2:8" x14ac:dyDescent="0.25">
      <c r="B19" s="43" t="s">
        <v>89</v>
      </c>
      <c r="C19" s="83" t="s">
        <v>120</v>
      </c>
      <c r="D19" s="83" t="s">
        <v>139</v>
      </c>
      <c r="E19" s="48" t="s">
        <v>170</v>
      </c>
      <c r="F19" s="83" t="s">
        <v>164</v>
      </c>
      <c r="G19" s="83" t="s">
        <v>151</v>
      </c>
      <c r="H19" s="44"/>
    </row>
    <row r="20" spans="2:8" x14ac:dyDescent="0.25">
      <c r="B20" s="43" t="s">
        <v>89</v>
      </c>
      <c r="C20" s="83" t="s">
        <v>121</v>
      </c>
      <c r="D20" s="83" t="s">
        <v>140</v>
      </c>
      <c r="E20" s="48" t="s">
        <v>170</v>
      </c>
      <c r="F20" s="83" t="s">
        <v>165</v>
      </c>
      <c r="G20" s="83" t="s">
        <v>151</v>
      </c>
      <c r="H20" s="44"/>
    </row>
    <row r="21" spans="2:8" x14ac:dyDescent="0.25">
      <c r="B21" s="43" t="s">
        <v>89</v>
      </c>
      <c r="C21" s="83" t="s">
        <v>122</v>
      </c>
      <c r="D21" s="83" t="s">
        <v>141</v>
      </c>
      <c r="E21" s="48" t="s">
        <v>170</v>
      </c>
      <c r="F21" s="83" t="s">
        <v>166</v>
      </c>
      <c r="G21" s="83" t="s">
        <v>151</v>
      </c>
      <c r="H21" s="44"/>
    </row>
    <row r="22" spans="2:8" x14ac:dyDescent="0.25">
      <c r="B22" s="43" t="s">
        <v>89</v>
      </c>
      <c r="C22" s="83" t="s">
        <v>123</v>
      </c>
      <c r="D22" s="83" t="s">
        <v>142</v>
      </c>
      <c r="E22" s="48" t="s">
        <v>170</v>
      </c>
      <c r="F22" s="83" t="s">
        <v>167</v>
      </c>
      <c r="G22" s="83" t="s">
        <v>151</v>
      </c>
      <c r="H22" s="44"/>
    </row>
    <row r="23" spans="2:8" x14ac:dyDescent="0.25">
      <c r="B23" s="43" t="s">
        <v>89</v>
      </c>
      <c r="C23" s="83" t="s">
        <v>124</v>
      </c>
      <c r="D23" s="83" t="s">
        <v>143</v>
      </c>
      <c r="E23" s="48" t="s">
        <v>170</v>
      </c>
      <c r="F23" s="83" t="s">
        <v>168</v>
      </c>
      <c r="G23" s="83" t="s">
        <v>151</v>
      </c>
      <c r="H23" s="44"/>
    </row>
    <row r="24" spans="2:8" x14ac:dyDescent="0.25">
      <c r="B24" s="43" t="s">
        <v>89</v>
      </c>
      <c r="C24" s="83" t="s">
        <v>125</v>
      </c>
      <c r="D24" s="83" t="s">
        <v>144</v>
      </c>
      <c r="E24" s="48" t="s">
        <v>170</v>
      </c>
      <c r="F24" s="83" t="s">
        <v>169</v>
      </c>
      <c r="G24" s="83" t="s">
        <v>152</v>
      </c>
      <c r="H24" s="44"/>
    </row>
    <row r="26" spans="2:8" x14ac:dyDescent="0.25">
      <c r="B26" s="85" t="s">
        <v>191</v>
      </c>
    </row>
    <row r="27" spans="2:8" x14ac:dyDescent="0.25">
      <c r="B27" s="42" t="s">
        <v>17</v>
      </c>
      <c r="C27" s="42" t="s">
        <v>40</v>
      </c>
      <c r="D27" s="42" t="s">
        <v>41</v>
      </c>
      <c r="E27" s="42" t="s">
        <v>42</v>
      </c>
      <c r="F27" s="42" t="s">
        <v>43</v>
      </c>
      <c r="G27" s="42" t="s">
        <v>44</v>
      </c>
    </row>
    <row r="28" spans="2:8" x14ac:dyDescent="0.25">
      <c r="B28" s="43" t="s">
        <v>89</v>
      </c>
      <c r="C28" s="84" t="s">
        <v>178</v>
      </c>
      <c r="D28" s="84" t="s">
        <v>188</v>
      </c>
      <c r="E28" s="60" t="s">
        <v>180</v>
      </c>
      <c r="F28" s="47" t="s">
        <v>183</v>
      </c>
      <c r="G28" s="60" t="s">
        <v>185</v>
      </c>
    </row>
    <row r="29" spans="2:8" x14ac:dyDescent="0.25">
      <c r="B29" s="43" t="s">
        <v>89</v>
      </c>
      <c r="C29" s="84" t="s">
        <v>179</v>
      </c>
      <c r="D29" s="84" t="s">
        <v>189</v>
      </c>
      <c r="E29" s="60" t="s">
        <v>180</v>
      </c>
      <c r="F29" s="47" t="s">
        <v>183</v>
      </c>
      <c r="G29" s="60" t="s">
        <v>185</v>
      </c>
    </row>
    <row r="30" spans="2:8" ht="15.75" x14ac:dyDescent="0.25">
      <c r="B30" s="43" t="s">
        <v>89</v>
      </c>
      <c r="C30" s="61" t="s">
        <v>176</v>
      </c>
      <c r="D30" s="60" t="s">
        <v>186</v>
      </c>
      <c r="E30" s="60" t="s">
        <v>181</v>
      </c>
      <c r="F30" s="47" t="s">
        <v>184</v>
      </c>
      <c r="G30" s="60" t="s">
        <v>185</v>
      </c>
    </row>
    <row r="31" spans="2:8" ht="15.75" x14ac:dyDescent="0.25">
      <c r="B31" s="43" t="s">
        <v>89</v>
      </c>
      <c r="C31" s="61" t="s">
        <v>177</v>
      </c>
      <c r="D31" s="60" t="s">
        <v>187</v>
      </c>
      <c r="E31" s="60" t="s">
        <v>182</v>
      </c>
      <c r="F31" s="45" t="s">
        <v>184</v>
      </c>
      <c r="G31" s="60" t="s">
        <v>185</v>
      </c>
    </row>
    <row r="32" spans="2:8" x14ac:dyDescent="0.25">
      <c r="B32" s="43" t="s">
        <v>89</v>
      </c>
      <c r="C32" s="46"/>
      <c r="D32" s="53"/>
      <c r="E32" s="46"/>
      <c r="F32" s="47"/>
      <c r="G32" s="2"/>
    </row>
    <row r="34" spans="2:7" x14ac:dyDescent="0.25">
      <c r="B34" s="86" t="s">
        <v>190</v>
      </c>
    </row>
    <row r="35" spans="2:7" x14ac:dyDescent="0.25">
      <c r="B35" s="42" t="s">
        <v>17</v>
      </c>
      <c r="C35" s="42" t="s">
        <v>40</v>
      </c>
      <c r="D35" s="42" t="s">
        <v>41</v>
      </c>
      <c r="E35" s="42" t="s">
        <v>42</v>
      </c>
      <c r="F35" s="42" t="s">
        <v>43</v>
      </c>
      <c r="G35" s="42" t="s">
        <v>44</v>
      </c>
    </row>
    <row r="36" spans="2:7" ht="16.5" x14ac:dyDescent="0.25">
      <c r="B36" s="43" t="s">
        <v>89</v>
      </c>
      <c r="C36" s="87" t="s">
        <v>192</v>
      </c>
      <c r="D36" s="87" t="s">
        <v>207</v>
      </c>
      <c r="E36" s="88" t="s">
        <v>221</v>
      </c>
      <c r="F36" s="47" t="s">
        <v>184</v>
      </c>
      <c r="G36" s="60" t="s">
        <v>185</v>
      </c>
    </row>
    <row r="37" spans="2:7" ht="16.5" x14ac:dyDescent="0.25">
      <c r="B37" s="43" t="s">
        <v>89</v>
      </c>
      <c r="C37" s="87" t="s">
        <v>193</v>
      </c>
      <c r="D37" s="87"/>
      <c r="E37" s="88" t="s">
        <v>221</v>
      </c>
      <c r="F37" s="47" t="s">
        <v>184</v>
      </c>
      <c r="G37" s="60" t="s">
        <v>185</v>
      </c>
    </row>
    <row r="38" spans="2:7" ht="16.5" x14ac:dyDescent="0.25">
      <c r="B38" s="43" t="s">
        <v>89</v>
      </c>
      <c r="C38" s="87" t="s">
        <v>194</v>
      </c>
      <c r="D38" s="87" t="s">
        <v>208</v>
      </c>
      <c r="E38" s="88" t="s">
        <v>222</v>
      </c>
      <c r="F38" s="47" t="s">
        <v>184</v>
      </c>
      <c r="G38" s="60" t="s">
        <v>185</v>
      </c>
    </row>
    <row r="39" spans="2:7" ht="16.5" x14ac:dyDescent="0.25">
      <c r="B39" s="43" t="s">
        <v>89</v>
      </c>
      <c r="C39" s="87" t="s">
        <v>195</v>
      </c>
      <c r="D39" s="87" t="s">
        <v>209</v>
      </c>
      <c r="E39" s="88" t="s">
        <v>220</v>
      </c>
      <c r="F39" s="47" t="s">
        <v>184</v>
      </c>
      <c r="G39" s="60" t="s">
        <v>185</v>
      </c>
    </row>
    <row r="40" spans="2:7" ht="16.5" x14ac:dyDescent="0.25">
      <c r="B40" s="43" t="s">
        <v>89</v>
      </c>
      <c r="C40" s="87" t="s">
        <v>196</v>
      </c>
      <c r="D40" s="87" t="s">
        <v>210</v>
      </c>
      <c r="E40" s="88" t="s">
        <v>220</v>
      </c>
      <c r="F40" s="47" t="s">
        <v>184</v>
      </c>
      <c r="G40" s="60" t="s">
        <v>185</v>
      </c>
    </row>
    <row r="41" spans="2:7" ht="16.5" x14ac:dyDescent="0.25">
      <c r="B41" s="43" t="s">
        <v>89</v>
      </c>
      <c r="C41" s="87" t="s">
        <v>197</v>
      </c>
      <c r="D41" s="87" t="s">
        <v>211</v>
      </c>
      <c r="E41" s="88" t="s">
        <v>220</v>
      </c>
      <c r="F41" s="47" t="s">
        <v>184</v>
      </c>
      <c r="G41" s="60" t="s">
        <v>185</v>
      </c>
    </row>
    <row r="42" spans="2:7" ht="16.5" x14ac:dyDescent="0.25">
      <c r="B42" s="43" t="s">
        <v>89</v>
      </c>
      <c r="C42" s="87" t="s">
        <v>198</v>
      </c>
      <c r="D42" s="87" t="s">
        <v>212</v>
      </c>
      <c r="E42" s="88" t="s">
        <v>220</v>
      </c>
      <c r="F42" s="47" t="s">
        <v>184</v>
      </c>
      <c r="G42" s="60" t="s">
        <v>185</v>
      </c>
    </row>
    <row r="43" spans="2:7" ht="16.5" x14ac:dyDescent="0.25">
      <c r="B43" s="43" t="s">
        <v>89</v>
      </c>
      <c r="C43" s="87" t="s">
        <v>199</v>
      </c>
      <c r="D43" s="87" t="s">
        <v>213</v>
      </c>
      <c r="E43" s="88" t="s">
        <v>220</v>
      </c>
      <c r="F43" s="47" t="s">
        <v>184</v>
      </c>
      <c r="G43" s="60" t="s">
        <v>185</v>
      </c>
    </row>
    <row r="44" spans="2:7" ht="16.5" x14ac:dyDescent="0.25">
      <c r="B44" s="43" t="s">
        <v>89</v>
      </c>
      <c r="C44" s="87" t="s">
        <v>200</v>
      </c>
      <c r="D44" s="87" t="s">
        <v>214</v>
      </c>
      <c r="E44" s="88" t="s">
        <v>220</v>
      </c>
      <c r="F44" s="47" t="s">
        <v>184</v>
      </c>
      <c r="G44" s="60" t="s">
        <v>185</v>
      </c>
    </row>
    <row r="45" spans="2:7" ht="16.5" x14ac:dyDescent="0.25">
      <c r="B45" s="43" t="s">
        <v>89</v>
      </c>
      <c r="C45" s="87" t="s">
        <v>201</v>
      </c>
      <c r="D45" s="87" t="s">
        <v>215</v>
      </c>
      <c r="E45" s="88" t="s">
        <v>220</v>
      </c>
      <c r="F45" s="47" t="s">
        <v>184</v>
      </c>
      <c r="G45" s="60" t="s">
        <v>185</v>
      </c>
    </row>
    <row r="46" spans="2:7" ht="16.5" x14ac:dyDescent="0.25">
      <c r="B46" s="43" t="s">
        <v>89</v>
      </c>
      <c r="C46" s="87" t="s">
        <v>202</v>
      </c>
      <c r="D46" s="87" t="s">
        <v>216</v>
      </c>
      <c r="E46" s="88" t="s">
        <v>220</v>
      </c>
      <c r="F46" s="47" t="s">
        <v>184</v>
      </c>
      <c r="G46" s="60" t="s">
        <v>185</v>
      </c>
    </row>
    <row r="47" spans="2:7" ht="16.5" x14ac:dyDescent="0.25">
      <c r="B47" s="43" t="s">
        <v>89</v>
      </c>
      <c r="C47" s="87" t="s">
        <v>203</v>
      </c>
      <c r="D47" s="87" t="s">
        <v>217</v>
      </c>
      <c r="E47" s="88" t="s">
        <v>220</v>
      </c>
      <c r="F47" s="47" t="s">
        <v>184</v>
      </c>
      <c r="G47" s="60" t="s">
        <v>185</v>
      </c>
    </row>
    <row r="48" spans="2:7" ht="16.5" x14ac:dyDescent="0.25">
      <c r="B48" s="43" t="s">
        <v>89</v>
      </c>
      <c r="C48" s="87" t="s">
        <v>204</v>
      </c>
      <c r="D48" s="87" t="s">
        <v>218</v>
      </c>
      <c r="E48" s="88" t="s">
        <v>220</v>
      </c>
      <c r="F48" s="47" t="s">
        <v>184</v>
      </c>
      <c r="G48" s="60" t="s">
        <v>185</v>
      </c>
    </row>
    <row r="49" spans="2:7" ht="16.5" x14ac:dyDescent="0.25">
      <c r="B49" s="43" t="s">
        <v>89</v>
      </c>
      <c r="C49" s="87" t="s">
        <v>205</v>
      </c>
      <c r="D49" s="87" t="s">
        <v>219</v>
      </c>
      <c r="E49" s="88" t="s">
        <v>220</v>
      </c>
      <c r="F49" s="47" t="s">
        <v>184</v>
      </c>
      <c r="G49" s="60" t="s">
        <v>185</v>
      </c>
    </row>
    <row r="50" spans="2:7" ht="16.5" x14ac:dyDescent="0.25">
      <c r="B50" s="43" t="s">
        <v>89</v>
      </c>
      <c r="C50" s="87" t="s">
        <v>206</v>
      </c>
      <c r="D50" s="87"/>
      <c r="E50" s="88" t="s">
        <v>220</v>
      </c>
      <c r="F50" s="47" t="s">
        <v>184</v>
      </c>
      <c r="G50" s="60" t="s">
        <v>185</v>
      </c>
    </row>
    <row r="51" spans="2:7" ht="15.75" x14ac:dyDescent="0.25">
      <c r="B51" s="43"/>
      <c r="C51" s="49"/>
      <c r="D51" s="52"/>
      <c r="E51" s="45"/>
      <c r="F51" s="47"/>
      <c r="G51" s="2"/>
    </row>
    <row r="52" spans="2:7" x14ac:dyDescent="0.25">
      <c r="B52" s="43"/>
      <c r="C52" s="46"/>
      <c r="D52" s="53"/>
      <c r="E52" s="46"/>
      <c r="F52" s="47"/>
      <c r="G52" s="2"/>
    </row>
    <row r="53" spans="2:7" x14ac:dyDescent="0.25">
      <c r="B53" s="4" t="s">
        <v>78</v>
      </c>
    </row>
    <row r="54" spans="2:7" x14ac:dyDescent="0.25">
      <c r="B54" s="42" t="s">
        <v>17</v>
      </c>
      <c r="C54" s="42" t="s">
        <v>40</v>
      </c>
      <c r="D54" s="42" t="s">
        <v>41</v>
      </c>
      <c r="E54" s="57"/>
      <c r="F54" s="47"/>
      <c r="G54" s="2"/>
    </row>
    <row r="55" spans="2:7" x14ac:dyDescent="0.25">
      <c r="B55" s="43"/>
      <c r="C55" s="60"/>
      <c r="D55" s="53"/>
      <c r="E55" s="45"/>
      <c r="F55" s="47"/>
      <c r="G55" s="2"/>
    </row>
    <row r="56" spans="2:7" x14ac:dyDescent="0.25">
      <c r="B56" s="43"/>
      <c r="C56" s="60"/>
      <c r="D56" s="53"/>
      <c r="E56" s="46"/>
      <c r="F56" s="47"/>
      <c r="G56" s="2"/>
    </row>
    <row r="57" spans="2:7" x14ac:dyDescent="0.25">
      <c r="B57" s="43"/>
      <c r="C57" s="60"/>
      <c r="D57" s="54"/>
      <c r="E57" s="41"/>
      <c r="F57" s="41"/>
      <c r="G57" s="41"/>
    </row>
    <row r="58" spans="2:7" x14ac:dyDescent="0.25">
      <c r="B58" s="4" t="s">
        <v>96</v>
      </c>
    </row>
    <row r="59" spans="2:7" x14ac:dyDescent="0.25">
      <c r="B59" s="42" t="s">
        <v>17</v>
      </c>
      <c r="C59" s="42" t="s">
        <v>40</v>
      </c>
      <c r="D59" s="42" t="s">
        <v>41</v>
      </c>
      <c r="E59" s="57"/>
      <c r="F59" s="47"/>
      <c r="G59" s="2"/>
    </row>
    <row r="60" spans="2:7" x14ac:dyDescent="0.25">
      <c r="B60" s="43" t="s">
        <v>89</v>
      </c>
      <c r="C60" s="60" t="s">
        <v>265</v>
      </c>
      <c r="D60" s="53" t="s">
        <v>266</v>
      </c>
      <c r="E60" s="45"/>
      <c r="F60" s="47"/>
      <c r="G60" s="2"/>
    </row>
    <row r="61" spans="2:7" x14ac:dyDescent="0.25">
      <c r="B61" s="43" t="s">
        <v>89</v>
      </c>
      <c r="C61" s="60" t="s">
        <v>267</v>
      </c>
      <c r="D61" s="53" t="s">
        <v>268</v>
      </c>
      <c r="E61" s="46"/>
      <c r="F61" s="47"/>
      <c r="G61" s="2"/>
    </row>
    <row r="62" spans="2:7" x14ac:dyDescent="0.25">
      <c r="B62" s="43"/>
      <c r="C62" s="60"/>
      <c r="D62" s="54"/>
      <c r="E62" s="41"/>
      <c r="F62" s="41"/>
      <c r="G62" s="41"/>
    </row>
    <row r="63" spans="2:7" x14ac:dyDescent="0.25">
      <c r="B63" s="4" t="s">
        <v>272</v>
      </c>
    </row>
    <row r="64" spans="2:7" x14ac:dyDescent="0.25">
      <c r="B64" s="95" t="s">
        <v>192</v>
      </c>
      <c r="C64" s="60"/>
      <c r="D64" s="53"/>
      <c r="E64" s="45"/>
      <c r="F64" s="47"/>
      <c r="G64" s="2"/>
    </row>
    <row r="65" spans="2:7" x14ac:dyDescent="0.25">
      <c r="B65" s="95"/>
      <c r="C65" s="60"/>
      <c r="D65" s="53"/>
      <c r="E65" s="45"/>
      <c r="F65" s="47"/>
      <c r="G65" s="2"/>
    </row>
    <row r="66" spans="2:7" x14ac:dyDescent="0.25">
      <c r="B66" s="92" t="s">
        <v>17</v>
      </c>
      <c r="C66" s="93" t="s">
        <v>273</v>
      </c>
      <c r="D66" s="94" t="s">
        <v>274</v>
      </c>
      <c r="E66" s="42" t="s">
        <v>41</v>
      </c>
      <c r="F66" s="47"/>
      <c r="G66" s="2"/>
    </row>
    <row r="67" spans="2:7" x14ac:dyDescent="0.25">
      <c r="B67" s="95" t="s">
        <v>89</v>
      </c>
      <c r="C67" s="96" t="s">
        <v>176</v>
      </c>
      <c r="D67" s="53" t="s">
        <v>267</v>
      </c>
      <c r="E67" s="53" t="s">
        <v>268</v>
      </c>
      <c r="F67" s="47"/>
      <c r="G67" s="2"/>
    </row>
    <row r="68" spans="2:7" x14ac:dyDescent="0.25">
      <c r="B68" s="43"/>
      <c r="C68" s="96" t="s">
        <v>192</v>
      </c>
      <c r="D68" s="54"/>
      <c r="E68" s="41"/>
      <c r="F68" s="41"/>
      <c r="G68" s="41"/>
    </row>
    <row r="69" spans="2:7" x14ac:dyDescent="0.25">
      <c r="B69" s="43"/>
      <c r="C69" s="96" t="s">
        <v>193</v>
      </c>
      <c r="D69" s="53"/>
      <c r="E69" s="45"/>
      <c r="F69" s="47"/>
      <c r="G69" s="2"/>
    </row>
    <row r="70" spans="2:7" x14ac:dyDescent="0.25">
      <c r="B70" s="43"/>
      <c r="C70" s="96" t="s">
        <v>194</v>
      </c>
      <c r="D70" s="53"/>
      <c r="E70" s="46"/>
      <c r="F70" s="47"/>
      <c r="G70" s="2"/>
    </row>
    <row r="71" spans="2:7" x14ac:dyDescent="0.25">
      <c r="B71" s="43"/>
      <c r="C71" s="96" t="s">
        <v>177</v>
      </c>
      <c r="D71" s="54"/>
      <c r="E71" s="41"/>
      <c r="F71" s="41"/>
      <c r="G71" s="41"/>
    </row>
    <row r="72" spans="2:7" x14ac:dyDescent="0.25">
      <c r="B72" s="43"/>
      <c r="C72" s="96" t="s">
        <v>195</v>
      </c>
      <c r="D72" s="53"/>
      <c r="E72" s="45"/>
      <c r="F72" s="47"/>
      <c r="G72" s="2"/>
    </row>
    <row r="73" spans="2:7" x14ac:dyDescent="0.25">
      <c r="B73" s="43"/>
      <c r="C73" s="96" t="s">
        <v>196</v>
      </c>
      <c r="D73" s="53"/>
      <c r="E73" s="46"/>
      <c r="F73" s="47"/>
      <c r="G73" s="2"/>
    </row>
    <row r="74" spans="2:7" x14ac:dyDescent="0.25">
      <c r="B74" s="43"/>
      <c r="C74" s="96" t="s">
        <v>197</v>
      </c>
      <c r="D74" s="54"/>
      <c r="E74" s="41"/>
      <c r="F74" s="41"/>
      <c r="G74" s="41"/>
    </row>
    <row r="75" spans="2:7" x14ac:dyDescent="0.25">
      <c r="B75" s="43"/>
      <c r="C75" s="96" t="s">
        <v>198</v>
      </c>
      <c r="D75" s="53"/>
      <c r="E75" s="45"/>
      <c r="F75" s="47"/>
      <c r="G75" s="2"/>
    </row>
    <row r="76" spans="2:7" x14ac:dyDescent="0.25">
      <c r="B76" s="43"/>
      <c r="C76" s="96" t="s">
        <v>199</v>
      </c>
      <c r="D76" s="53"/>
      <c r="E76" s="46"/>
      <c r="F76" s="47"/>
      <c r="G76" s="2"/>
    </row>
    <row r="77" spans="2:7" x14ac:dyDescent="0.25">
      <c r="B77" s="43"/>
      <c r="C77" s="96" t="s">
        <v>200</v>
      </c>
      <c r="D77" s="54"/>
      <c r="E77" s="41"/>
      <c r="F77" s="41"/>
      <c r="G77" s="41"/>
    </row>
    <row r="78" spans="2:7" x14ac:dyDescent="0.25">
      <c r="B78" s="43"/>
      <c r="C78" s="96" t="s">
        <v>201</v>
      </c>
      <c r="D78" s="53"/>
      <c r="E78" s="45"/>
      <c r="F78" s="47"/>
      <c r="G78" s="2"/>
    </row>
    <row r="79" spans="2:7" x14ac:dyDescent="0.25">
      <c r="B79" s="43"/>
      <c r="C79" s="96" t="s">
        <v>202</v>
      </c>
      <c r="D79" s="53"/>
      <c r="E79" s="46"/>
      <c r="F79" s="47"/>
      <c r="G79" s="2"/>
    </row>
    <row r="80" spans="2:7" x14ac:dyDescent="0.25">
      <c r="B80" s="43"/>
      <c r="C80" s="96" t="s">
        <v>203</v>
      </c>
      <c r="D80" s="54"/>
      <c r="E80" s="41"/>
      <c r="F80" s="41"/>
      <c r="G80" s="41"/>
    </row>
    <row r="81" spans="2:7" x14ac:dyDescent="0.25">
      <c r="B81" s="43"/>
      <c r="C81" s="96" t="s">
        <v>204</v>
      </c>
      <c r="D81" s="53"/>
      <c r="E81" s="45"/>
      <c r="F81" s="47"/>
      <c r="G81" s="2"/>
    </row>
    <row r="82" spans="2:7" x14ac:dyDescent="0.25">
      <c r="B82" s="43"/>
      <c r="C82" s="96" t="s">
        <v>205</v>
      </c>
      <c r="D82" s="53"/>
      <c r="E82" s="46"/>
      <c r="F82" s="47"/>
      <c r="G82" s="2"/>
    </row>
    <row r="83" spans="2:7" x14ac:dyDescent="0.25">
      <c r="B83" s="41"/>
      <c r="C83" s="96" t="s">
        <v>206</v>
      </c>
      <c r="D83" s="54"/>
      <c r="E83" s="41"/>
      <c r="F83" s="41"/>
      <c r="G83" s="41"/>
    </row>
  </sheetData>
  <conditionalFormatting sqref="C28:C29">
    <cfRule type="duplicateValues" dxfId="13" priority="33"/>
  </conditionalFormatting>
  <conditionalFormatting sqref="D28:D29">
    <cfRule type="duplicateValues" dxfId="12" priority="32"/>
  </conditionalFormatting>
  <conditionalFormatting sqref="D51:D52">
    <cfRule type="duplicateValues" dxfId="11" priority="31"/>
  </conditionalFormatting>
  <conditionalFormatting sqref="D32">
    <cfRule type="duplicateValues" dxfId="10" priority="36"/>
  </conditionalFormatting>
  <conditionalFormatting sqref="C51">
    <cfRule type="duplicateValues" dxfId="9" priority="30"/>
  </conditionalFormatting>
  <conditionalFormatting sqref="D55:D56">
    <cfRule type="duplicateValues" dxfId="8" priority="28"/>
  </conditionalFormatting>
  <conditionalFormatting sqref="C55">
    <cfRule type="duplicateValues" dxfId="7" priority="27"/>
  </conditionalFormatting>
  <conditionalFormatting sqref="D60:D61">
    <cfRule type="duplicateValues" dxfId="6" priority="26"/>
  </conditionalFormatting>
  <conditionalFormatting sqref="C60">
    <cfRule type="duplicateValues" dxfId="5" priority="25"/>
  </conditionalFormatting>
  <conditionalFormatting sqref="C30:C31">
    <cfRule type="duplicateValues" dxfId="4" priority="24"/>
  </conditionalFormatting>
  <conditionalFormatting sqref="D30:D31">
    <cfRule type="duplicateValues" dxfId="3" priority="23"/>
  </conditionalFormatting>
  <conditionalFormatting sqref="D64:D67 D69:D70 D72:D73 D75:D76 D78:D79 D81:D82">
    <cfRule type="duplicateValues" dxfId="2" priority="3"/>
  </conditionalFormatting>
  <conditionalFormatting sqref="C64:C66">
    <cfRule type="duplicateValues" dxfId="1" priority="2"/>
  </conditionalFormatting>
  <conditionalFormatting sqref="E67">
    <cfRule type="duplicateValues" dxfId="0" priority="1"/>
  </conditionalFormatting>
  <pageMargins left="0.7" right="0.7" top="0.75" bottom="0.75" header="0.3" footer="0.3"/>
  <pageSetup orientation="portrait" horizontalDpi="300" verticalDpi="300" r:id="rId1"/>
  <headerFooter>
    <oddFooter>&amp;C&amp;1#&amp;"Arial"&amp;7&amp;K000000Sensitivity: Internal &amp;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showGridLines="0" topLeftCell="A26" workbookViewId="0">
      <selection activeCell="H39" sqref="H39"/>
    </sheetView>
  </sheetViews>
  <sheetFormatPr defaultColWidth="9.140625" defaultRowHeight="12.75" x14ac:dyDescent="0.2"/>
  <cols>
    <col min="1" max="1" width="16.140625" style="5" bestFit="1" customWidth="1"/>
    <col min="2" max="2" width="30.5703125" style="5" customWidth="1"/>
    <col min="3" max="3" width="51.5703125" style="30" bestFit="1" customWidth="1"/>
    <col min="4" max="4" width="22.5703125" style="5" bestFit="1" customWidth="1"/>
    <col min="5" max="5" width="32" style="5" bestFit="1" customWidth="1"/>
    <col min="6" max="16384" width="9.140625" style="5"/>
  </cols>
  <sheetData>
    <row r="1" spans="1:5" x14ac:dyDescent="0.2">
      <c r="A1" s="107" t="s">
        <v>4</v>
      </c>
    </row>
    <row r="2" spans="1:5" x14ac:dyDescent="0.2">
      <c r="A2" s="107"/>
    </row>
    <row r="3" spans="1:5" x14ac:dyDescent="0.2">
      <c r="B3" s="23" t="s">
        <v>9</v>
      </c>
      <c r="C3" s="24"/>
      <c r="D3" s="15"/>
      <c r="E3" s="16"/>
    </row>
    <row r="4" spans="1:5" x14ac:dyDescent="0.2">
      <c r="B4" s="17" t="s">
        <v>5</v>
      </c>
      <c r="C4" s="17" t="s">
        <v>6</v>
      </c>
      <c r="D4" s="17" t="s">
        <v>7</v>
      </c>
      <c r="E4" s="17" t="s">
        <v>8</v>
      </c>
    </row>
    <row r="5" spans="1:5" ht="15" x14ac:dyDescent="0.2">
      <c r="B5" s="37" t="s">
        <v>37</v>
      </c>
      <c r="C5" s="72" t="s">
        <v>38</v>
      </c>
      <c r="D5" s="19" t="s">
        <v>35</v>
      </c>
      <c r="E5" s="36" t="s">
        <v>36</v>
      </c>
    </row>
    <row r="6" spans="1:5" x14ac:dyDescent="0.2">
      <c r="B6" s="7"/>
      <c r="C6" s="18"/>
      <c r="D6" s="20"/>
      <c r="E6" s="6"/>
    </row>
    <row r="7" spans="1:5" x14ac:dyDescent="0.2">
      <c r="B7" s="7"/>
      <c r="C7" s="18"/>
      <c r="D7" s="20"/>
      <c r="E7" s="6"/>
    </row>
    <row r="8" spans="1:5" x14ac:dyDescent="0.2">
      <c r="B8" s="7"/>
      <c r="C8" s="18"/>
      <c r="D8" s="20"/>
      <c r="E8" s="6"/>
    </row>
    <row r="9" spans="1:5" x14ac:dyDescent="0.2">
      <c r="B9" s="14"/>
      <c r="C9" s="51"/>
      <c r="D9" s="21"/>
      <c r="E9" s="22"/>
    </row>
    <row r="10" spans="1:5" x14ac:dyDescent="0.2">
      <c r="B10" s="23" t="s">
        <v>32</v>
      </c>
      <c r="C10" s="24"/>
      <c r="D10" s="24"/>
      <c r="E10" s="16"/>
    </row>
    <row r="11" spans="1:5" x14ac:dyDescent="0.2">
      <c r="B11" s="17" t="s">
        <v>5</v>
      </c>
      <c r="C11" s="17" t="s">
        <v>6</v>
      </c>
      <c r="D11" s="17" t="s">
        <v>7</v>
      </c>
      <c r="E11" s="17" t="s">
        <v>8</v>
      </c>
    </row>
    <row r="12" spans="1:5" ht="14.25" x14ac:dyDescent="0.2">
      <c r="B12" s="25"/>
      <c r="C12" s="7"/>
      <c r="D12" s="82">
        <v>31655727526</v>
      </c>
      <c r="E12" s="6"/>
    </row>
    <row r="13" spans="1:5" x14ac:dyDescent="0.2">
      <c r="B13" s="26"/>
      <c r="C13" s="7"/>
      <c r="D13" s="27"/>
      <c r="E13" s="6"/>
    </row>
    <row r="14" spans="1:5" x14ac:dyDescent="0.2">
      <c r="B14" s="26"/>
      <c r="C14" s="7"/>
      <c r="D14" s="20"/>
      <c r="E14" s="28"/>
    </row>
    <row r="15" spans="1:5" x14ac:dyDescent="0.2">
      <c r="B15" s="14"/>
      <c r="C15" s="24"/>
      <c r="D15" s="32"/>
      <c r="E15" s="22"/>
    </row>
    <row r="16" spans="1:5" x14ac:dyDescent="0.2">
      <c r="B16" s="23" t="s">
        <v>10</v>
      </c>
      <c r="C16" s="24"/>
      <c r="D16" s="24"/>
      <c r="E16" s="16"/>
    </row>
    <row r="17" spans="2:5" x14ac:dyDescent="0.2">
      <c r="B17" s="17" t="s">
        <v>5</v>
      </c>
      <c r="C17" s="17" t="s">
        <v>6</v>
      </c>
      <c r="D17" s="17" t="s">
        <v>7</v>
      </c>
      <c r="E17" s="17" t="s">
        <v>8</v>
      </c>
    </row>
    <row r="18" spans="2:5" ht="15" x14ac:dyDescent="0.25">
      <c r="B18" s="25" t="s">
        <v>102</v>
      </c>
      <c r="C18" s="73"/>
      <c r="D18" s="19" t="s">
        <v>101</v>
      </c>
      <c r="E18" s="6" t="s">
        <v>105</v>
      </c>
    </row>
    <row r="19" spans="2:5" ht="15" x14ac:dyDescent="0.25">
      <c r="B19" s="25" t="s">
        <v>103</v>
      </c>
      <c r="C19" s="73"/>
      <c r="D19" s="19" t="s">
        <v>104</v>
      </c>
      <c r="E19" s="6"/>
    </row>
    <row r="20" spans="2:5" ht="15" x14ac:dyDescent="0.2">
      <c r="B20" s="26"/>
      <c r="C20" s="74"/>
      <c r="D20" s="19"/>
      <c r="E20" s="28"/>
    </row>
    <row r="21" spans="2:5" x14ac:dyDescent="0.2">
      <c r="B21" s="14"/>
      <c r="C21" s="51"/>
      <c r="D21" s="21"/>
      <c r="E21" s="22"/>
    </row>
    <row r="22" spans="2:5" x14ac:dyDescent="0.2">
      <c r="B22" s="23" t="s">
        <v>16</v>
      </c>
      <c r="D22" s="30"/>
      <c r="E22" s="29"/>
    </row>
    <row r="23" spans="2:5" x14ac:dyDescent="0.2">
      <c r="B23" s="17" t="s">
        <v>5</v>
      </c>
      <c r="C23" s="17" t="s">
        <v>6</v>
      </c>
      <c r="D23" s="17" t="s">
        <v>7</v>
      </c>
      <c r="E23" s="17" t="s">
        <v>8</v>
      </c>
    </row>
    <row r="24" spans="2:5" ht="15" x14ac:dyDescent="0.2">
      <c r="B24" s="63" t="s">
        <v>45</v>
      </c>
      <c r="C24" s="64" t="s">
        <v>46</v>
      </c>
      <c r="D24" s="65" t="s">
        <v>69</v>
      </c>
      <c r="E24" s="66" t="s">
        <v>47</v>
      </c>
    </row>
    <row r="25" spans="2:5" ht="15" x14ac:dyDescent="0.2">
      <c r="B25" s="63" t="s">
        <v>48</v>
      </c>
      <c r="C25" s="64" t="s">
        <v>49</v>
      </c>
      <c r="D25" s="65" t="s">
        <v>70</v>
      </c>
      <c r="E25" s="66" t="s">
        <v>50</v>
      </c>
    </row>
    <row r="26" spans="2:5" ht="15" x14ac:dyDescent="0.2">
      <c r="B26" s="7" t="s">
        <v>51</v>
      </c>
      <c r="C26" s="35" t="s">
        <v>52</v>
      </c>
      <c r="D26" s="19" t="s">
        <v>71</v>
      </c>
      <c r="E26" s="6" t="s">
        <v>50</v>
      </c>
    </row>
    <row r="27" spans="2:5" ht="15" x14ac:dyDescent="0.2">
      <c r="B27" s="7" t="s">
        <v>55</v>
      </c>
      <c r="C27" s="35" t="s">
        <v>54</v>
      </c>
      <c r="D27" s="19" t="s">
        <v>67</v>
      </c>
      <c r="E27" s="6" t="s">
        <v>57</v>
      </c>
    </row>
    <row r="28" spans="2:5" ht="15" x14ac:dyDescent="0.2">
      <c r="B28" s="7" t="s">
        <v>53</v>
      </c>
      <c r="C28" s="35" t="s">
        <v>56</v>
      </c>
      <c r="D28" s="19" t="s">
        <v>68</v>
      </c>
      <c r="E28" s="6" t="s">
        <v>57</v>
      </c>
    </row>
    <row r="29" spans="2:5" ht="15" x14ac:dyDescent="0.2">
      <c r="B29" s="63" t="s">
        <v>73</v>
      </c>
      <c r="C29" s="70" t="s">
        <v>72</v>
      </c>
      <c r="D29" s="19"/>
      <c r="E29" s="6"/>
    </row>
    <row r="30" spans="2:5" ht="15" x14ac:dyDescent="0.2">
      <c r="B30" s="63" t="s">
        <v>57</v>
      </c>
      <c r="C30" s="70" t="s">
        <v>75</v>
      </c>
      <c r="D30" s="19" t="s">
        <v>269</v>
      </c>
      <c r="E30" s="6"/>
    </row>
    <row r="31" spans="2:5" ht="15" x14ac:dyDescent="0.25">
      <c r="B31" s="98" t="s">
        <v>270</v>
      </c>
      <c r="C31" s="72" t="s">
        <v>271</v>
      </c>
      <c r="D31" s="19" t="s">
        <v>269</v>
      </c>
      <c r="E31" s="6" t="s">
        <v>76</v>
      </c>
    </row>
    <row r="32" spans="2:5" ht="15" x14ac:dyDescent="0.2">
      <c r="B32" s="7" t="s">
        <v>84</v>
      </c>
      <c r="C32" s="70" t="s">
        <v>74</v>
      </c>
      <c r="D32" s="19"/>
      <c r="E32" s="6"/>
    </row>
    <row r="33" spans="2:5" ht="15" x14ac:dyDescent="0.25">
      <c r="B33" s="23" t="s">
        <v>15</v>
      </c>
      <c r="C33" s="81" t="s">
        <v>85</v>
      </c>
      <c r="D33" s="31"/>
      <c r="E33" s="28"/>
    </row>
    <row r="34" spans="2:5" x14ac:dyDescent="0.2">
      <c r="B34" s="17" t="s">
        <v>5</v>
      </c>
      <c r="D34" s="30"/>
      <c r="E34" s="29"/>
    </row>
    <row r="35" spans="2:5" x14ac:dyDescent="0.2">
      <c r="B35" s="29"/>
      <c r="C35" s="17" t="s">
        <v>6</v>
      </c>
      <c r="D35" s="17" t="s">
        <v>7</v>
      </c>
      <c r="E35" s="17" t="s">
        <v>8</v>
      </c>
    </row>
    <row r="36" spans="2:5" x14ac:dyDescent="0.2">
      <c r="B36" s="23" t="s">
        <v>11</v>
      </c>
      <c r="D36" s="30"/>
      <c r="E36" s="29"/>
    </row>
    <row r="37" spans="2:5" x14ac:dyDescent="0.2">
      <c r="B37" s="17" t="s">
        <v>5</v>
      </c>
      <c r="D37" s="30"/>
      <c r="E37" s="29"/>
    </row>
    <row r="38" spans="2:5" x14ac:dyDescent="0.2">
      <c r="B38" s="26" t="s">
        <v>83</v>
      </c>
      <c r="C38" s="17" t="s">
        <v>6</v>
      </c>
      <c r="D38" s="17" t="s">
        <v>7</v>
      </c>
      <c r="E38" s="17" t="s">
        <v>8</v>
      </c>
    </row>
    <row r="39" spans="2:5" ht="15" x14ac:dyDescent="0.25">
      <c r="B39" s="26"/>
      <c r="C39" s="71" t="s">
        <v>81</v>
      </c>
      <c r="D39" s="31">
        <v>31650825808</v>
      </c>
      <c r="E39" s="7" t="s">
        <v>82</v>
      </c>
    </row>
    <row r="40" spans="2:5" x14ac:dyDescent="0.2">
      <c r="C40" s="7"/>
      <c r="D40" s="31"/>
      <c r="E40" s="28"/>
    </row>
  </sheetData>
  <mergeCells count="1">
    <mergeCell ref="A1:A2"/>
  </mergeCells>
  <hyperlinks>
    <hyperlink ref="C24" r:id="rId1"/>
    <hyperlink ref="C25" r:id="rId2"/>
    <hyperlink ref="C26" r:id="rId3"/>
    <hyperlink ref="C27" r:id="rId4"/>
    <hyperlink ref="C28" r:id="rId5" display="mailto:manoj.kumar143@wipro.com"/>
    <hyperlink ref="C29" r:id="rId6"/>
    <hyperlink ref="C32" r:id="rId7"/>
    <hyperlink ref="C30" r:id="rId8"/>
    <hyperlink ref="C39" r:id="rId9"/>
    <hyperlink ref="C31" r:id="rId10"/>
  </hyperlinks>
  <pageMargins left="0.7" right="0.7" top="0.75" bottom="0.75" header="0.3" footer="0.3"/>
  <pageSetup orientation="portrait" r:id="rId11"/>
  <headerFooter>
    <oddFooter>&amp;C&amp;1#&amp;"Arial"&amp;7&amp;K000000Sensitivity: Internal &amp;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A830E676BCE5D4A98DFA746A8B4D0A0" ma:contentTypeVersion="11" ma:contentTypeDescription="Create a new document." ma:contentTypeScope="" ma:versionID="f80cf30acca78d246af487b159e5f138">
  <xsd:schema xmlns:xsd="http://www.w3.org/2001/XMLSchema" xmlns:xs="http://www.w3.org/2001/XMLSchema" xmlns:p="http://schemas.microsoft.com/office/2006/metadata/properties" xmlns:ns3="4c32a07d-eba9-4251-9947-50f8fce1b755" xmlns:ns4="2f5f0517-fc54-4de6-9e3c-1fe586a4470a" targetNamespace="http://schemas.microsoft.com/office/2006/metadata/properties" ma:root="true" ma:fieldsID="35c87e89c7e72df8239a265ea9363601" ns3:_="" ns4:_="">
    <xsd:import namespace="4c32a07d-eba9-4251-9947-50f8fce1b755"/>
    <xsd:import namespace="2f5f0517-fc54-4de6-9e3c-1fe586a4470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32a07d-eba9-4251-9947-50f8fce1b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5f0517-fc54-4de6-9e3c-1fe586a4470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0F4FA6-CD5E-41CC-8330-F3AE0CAF44D4}">
  <ds:schemaRefs>
    <ds:schemaRef ds:uri="http://www.w3.org/XML/1998/namespace"/>
    <ds:schemaRef ds:uri="http://purl.org/dc/elements/1.1/"/>
    <ds:schemaRef ds:uri="4c32a07d-eba9-4251-9947-50f8fce1b755"/>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2f5f0517-fc54-4de6-9e3c-1fe586a4470a"/>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AFE507BD-1322-488D-A23C-BBDDE9AA120C}">
  <ds:schemaRefs>
    <ds:schemaRef ds:uri="http://schemas.microsoft.com/sharepoint/v3/contenttype/forms"/>
  </ds:schemaRefs>
</ds:datastoreItem>
</file>

<file path=customXml/itemProps3.xml><?xml version="1.0" encoding="utf-8"?>
<ds:datastoreItem xmlns:ds="http://schemas.openxmlformats.org/officeDocument/2006/customXml" ds:itemID="{4D2F9711-2CA2-4D3B-99CC-1E24D6B611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32a07d-eba9-4251-9947-50f8fce1b755"/>
    <ds:schemaRef ds:uri="2f5f0517-fc54-4de6-9e3c-1fe586a447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Runbook</vt:lpstr>
      <vt:lpstr>Device List(Wipro) </vt:lpstr>
      <vt:lpstr>Key Stakeholders Details(Wipro </vt:lpstr>
    </vt:vector>
  </TitlesOfParts>
  <Company>WIPRO.COM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Vikash Ethiraj (CIS)</dc:creator>
  <cp:lastModifiedBy>user</cp:lastModifiedBy>
  <dcterms:created xsi:type="dcterms:W3CDTF">2019-08-06T10:32:23Z</dcterms:created>
  <dcterms:modified xsi:type="dcterms:W3CDTF">2020-07-08T11:42:05Z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a70571-31c6-4603-80c1-ef2fb871a62a_Enabled">
    <vt:lpwstr>True</vt:lpwstr>
  </property>
  <property fmtid="{D5CDD505-2E9C-101B-9397-08002B2CF9AE}" pid="3" name="MSIP_Label_b9a70571-31c6-4603-80c1-ef2fb871a62a_SiteId">
    <vt:lpwstr>258ac4e4-146a-411e-9dc8-79a9e12fd6da</vt:lpwstr>
  </property>
  <property fmtid="{D5CDD505-2E9C-101B-9397-08002B2CF9AE}" pid="4" name="MSIP_Label_b9a70571-31c6-4603-80c1-ef2fb871a62a_Ref">
    <vt:lpwstr>https://api.informationprotection.azure.com/api/258ac4e4-146a-411e-9dc8-79a9e12fd6da</vt:lpwstr>
  </property>
  <property fmtid="{D5CDD505-2E9C-101B-9397-08002B2CF9AE}" pid="5" name="MSIP_Label_b9a70571-31c6-4603-80c1-ef2fb871a62a_Owner">
    <vt:lpwstr>P0065987@wipro.com</vt:lpwstr>
  </property>
  <property fmtid="{D5CDD505-2E9C-101B-9397-08002B2CF9AE}" pid="6" name="MSIP_Label_b9a70571-31c6-4603-80c1-ef2fb871a62a_SetDate">
    <vt:lpwstr>2019-08-06T16:23:00.3903595+05:30</vt:lpwstr>
  </property>
  <property fmtid="{D5CDD505-2E9C-101B-9397-08002B2CF9AE}" pid="7" name="MSIP_Label_b9a70571-31c6-4603-80c1-ef2fb871a62a_Name">
    <vt:lpwstr>Internal and Restricted</vt:lpwstr>
  </property>
  <property fmtid="{D5CDD505-2E9C-101B-9397-08002B2CF9AE}" pid="8" name="MSIP_Label_b9a70571-31c6-4603-80c1-ef2fb871a62a_Application">
    <vt:lpwstr>Microsoft Azure Information Protection</vt:lpwstr>
  </property>
  <property fmtid="{D5CDD505-2E9C-101B-9397-08002B2CF9AE}" pid="9" name="MSIP_Label_b9a70571-31c6-4603-80c1-ef2fb871a62a_Extended_MSFT_Method">
    <vt:lpwstr>Automatic</vt:lpwstr>
  </property>
  <property fmtid="{D5CDD505-2E9C-101B-9397-08002B2CF9AE}" pid="10" name="Sensitivity">
    <vt:lpwstr>Internal and Restricted</vt:lpwstr>
  </property>
  <property fmtid="{D5CDD505-2E9C-101B-9397-08002B2CF9AE}" pid="11" name="ContentTypeId">
    <vt:lpwstr>0x0101003A830E676BCE5D4A98DFA746A8B4D0A0</vt:lpwstr>
  </property>
</Properties>
</file>