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95" yWindow="-165" windowWidth="15480" windowHeight="9630" activeTab="1"/>
  </bookViews>
  <sheets>
    <sheet name="PB_BU1net" sheetId="1" r:id="rId1"/>
    <sheet name="PB_BU2net1" sheetId="2" r:id="rId2"/>
    <sheet name="PB_BU2net2" sheetId="4" r:id="rId3"/>
    <sheet name="PB_BU2netFO_net3" sheetId="3" r:id="rId4"/>
    <sheet name="PB STEKKER" sheetId="5" r:id="rId5"/>
    <sheet name="FO_PATCH" sheetId="6" r:id="rId6"/>
  </sheets>
  <definedNames>
    <definedName name="_xlnm.Print_Area" localSheetId="0">PB_BU1net!$A$1:$K$133</definedName>
  </definedNames>
  <calcPr calcId="101716"/>
</workbook>
</file>

<file path=xl/calcChain.xml><?xml version="1.0" encoding="utf-8"?>
<calcChain xmlns="http://schemas.openxmlformats.org/spreadsheetml/2006/main">
  <c r="C47" i="5" l="1"/>
  <c r="E47" i="5"/>
  <c r="H47" i="5"/>
  <c r="D47" i="5"/>
  <c r="I47" i="5"/>
</calcChain>
</file>

<file path=xl/sharedStrings.xml><?xml version="1.0" encoding="utf-8"?>
<sst xmlns="http://schemas.openxmlformats.org/spreadsheetml/2006/main" count="575" uniqueCount="266">
  <si>
    <t>BU1</t>
  </si>
  <si>
    <t>PB netwerk</t>
  </si>
  <si>
    <t>WATERBEHANDELING</t>
  </si>
  <si>
    <t>PBNR</t>
  </si>
  <si>
    <t>TAG</t>
  </si>
  <si>
    <t>CPU601</t>
  </si>
  <si>
    <t>TYPE</t>
  </si>
  <si>
    <t>FS</t>
  </si>
  <si>
    <t>PAC3200</t>
  </si>
  <si>
    <t>meting</t>
  </si>
  <si>
    <t>BC101</t>
  </si>
  <si>
    <t>PU101</t>
  </si>
  <si>
    <t>SIMOCODE</t>
  </si>
  <si>
    <t>SS</t>
  </si>
  <si>
    <t>WPU104</t>
  </si>
  <si>
    <t>WPU601</t>
  </si>
  <si>
    <t>WPU602</t>
  </si>
  <si>
    <t>PU603</t>
  </si>
  <si>
    <t>WPU604</t>
  </si>
  <si>
    <t>220V gevoed</t>
  </si>
  <si>
    <t>FO101</t>
  </si>
  <si>
    <t>FO102</t>
  </si>
  <si>
    <t>TO601</t>
  </si>
  <si>
    <t>FO602</t>
  </si>
  <si>
    <t>90m PA grondkabel</t>
  </si>
  <si>
    <t>in zeefgebouw</t>
  </si>
  <si>
    <t>sipart PS2</t>
  </si>
  <si>
    <t>regeling</t>
  </si>
  <si>
    <t>OPMERKING</t>
  </si>
  <si>
    <t>SVA101</t>
  </si>
  <si>
    <t>SVA102</t>
  </si>
  <si>
    <t>SVA103</t>
  </si>
  <si>
    <t>SVA104</t>
  </si>
  <si>
    <t>klep</t>
  </si>
  <si>
    <t>pos 1</t>
  </si>
  <si>
    <t>pos 2</t>
  </si>
  <si>
    <t>pos 3</t>
  </si>
  <si>
    <t>pos 4</t>
  </si>
  <si>
    <t>BPU101</t>
  </si>
  <si>
    <t>metig</t>
  </si>
  <si>
    <t>WPU101</t>
  </si>
  <si>
    <t>BOOSTER 1</t>
  </si>
  <si>
    <t>BOOSTER 2</t>
  </si>
  <si>
    <t>BOOSTER 3</t>
  </si>
  <si>
    <t>tesys</t>
  </si>
  <si>
    <t>BPU102</t>
  </si>
  <si>
    <t>WPU102</t>
  </si>
  <si>
    <t>BPU103</t>
  </si>
  <si>
    <t>WPU103</t>
  </si>
  <si>
    <t>BU2</t>
  </si>
  <si>
    <t>PB netwerk 1</t>
  </si>
  <si>
    <t>AT201A</t>
  </si>
  <si>
    <t>AT201B</t>
  </si>
  <si>
    <t>PU201</t>
  </si>
  <si>
    <t>PU202</t>
  </si>
  <si>
    <t>WPU202</t>
  </si>
  <si>
    <t>PU401</t>
  </si>
  <si>
    <t>PU203</t>
  </si>
  <si>
    <t>PU205</t>
  </si>
  <si>
    <t>WPU203</t>
  </si>
  <si>
    <t>CN401</t>
  </si>
  <si>
    <t>CN402</t>
  </si>
  <si>
    <t>FL401</t>
  </si>
  <si>
    <t>FL402</t>
  </si>
  <si>
    <t>FL403</t>
  </si>
  <si>
    <t>FL404</t>
  </si>
  <si>
    <t>BL401</t>
  </si>
  <si>
    <t>PU402</t>
  </si>
  <si>
    <t>WPU401</t>
  </si>
  <si>
    <t>MI401</t>
  </si>
  <si>
    <t>WPU502</t>
  </si>
  <si>
    <t>PU206</t>
  </si>
  <si>
    <t>TESYS</t>
  </si>
  <si>
    <t>VS201A</t>
  </si>
  <si>
    <t>VS201B</t>
  </si>
  <si>
    <t>WPU206</t>
  </si>
  <si>
    <t>PU404</t>
  </si>
  <si>
    <t>VS401A</t>
  </si>
  <si>
    <t>VS401B</t>
  </si>
  <si>
    <t>VS402A</t>
  </si>
  <si>
    <t>VS402B</t>
  </si>
  <si>
    <t>CPU401</t>
  </si>
  <si>
    <t>WPU402</t>
  </si>
  <si>
    <t>MTW501</t>
  </si>
  <si>
    <t>MTW502</t>
  </si>
  <si>
    <t>MTW503</t>
  </si>
  <si>
    <t>MTW504</t>
  </si>
  <si>
    <t>MTW505</t>
  </si>
  <si>
    <t>WPU651</t>
  </si>
  <si>
    <t>MI651</t>
  </si>
  <si>
    <t>MI653</t>
  </si>
  <si>
    <t>SC651</t>
  </si>
  <si>
    <t>CPU651</t>
  </si>
  <si>
    <t>FP651</t>
  </si>
  <si>
    <t>FP652</t>
  </si>
  <si>
    <t>PU204</t>
  </si>
  <si>
    <t>WPU201</t>
  </si>
  <si>
    <t>WPU204</t>
  </si>
  <si>
    <t>WPU205</t>
  </si>
  <si>
    <t>PU403</t>
  </si>
  <si>
    <t>WPU501</t>
  </si>
  <si>
    <t>PB netwerk 2</t>
  </si>
  <si>
    <t>in gebouw</t>
  </si>
  <si>
    <t>PHT401</t>
  </si>
  <si>
    <t>PHT402</t>
  </si>
  <si>
    <t>CELSTATION 1</t>
  </si>
  <si>
    <t>CELSTATION 2</t>
  </si>
  <si>
    <t>CELSTATION 3</t>
  </si>
  <si>
    <t>PA</t>
  </si>
  <si>
    <t>DO214</t>
  </si>
  <si>
    <t>DO215</t>
  </si>
  <si>
    <t>FO211</t>
  </si>
  <si>
    <t>FO212</t>
  </si>
  <si>
    <t>FO213</t>
  </si>
  <si>
    <t>DO224</t>
  </si>
  <si>
    <t>DO225</t>
  </si>
  <si>
    <t>FO221</t>
  </si>
  <si>
    <t>FO222</t>
  </si>
  <si>
    <t>FO223</t>
  </si>
  <si>
    <t>DO234</t>
  </si>
  <si>
    <t>DO235</t>
  </si>
  <si>
    <t>FO231</t>
  </si>
  <si>
    <t>FO232</t>
  </si>
  <si>
    <t>FO233</t>
  </si>
  <si>
    <t>FO241</t>
  </si>
  <si>
    <t>DO241</t>
  </si>
  <si>
    <t>DO242</t>
  </si>
  <si>
    <t>DO251</t>
  </si>
  <si>
    <t>DO252</t>
  </si>
  <si>
    <t>DO253</t>
  </si>
  <si>
    <t>DO254</t>
  </si>
  <si>
    <t>DO401</t>
  </si>
  <si>
    <t>FO651</t>
  </si>
  <si>
    <t>DT401</t>
  </si>
  <si>
    <t>DT211</t>
  </si>
  <si>
    <t>DT221</t>
  </si>
  <si>
    <t>CHEMICALIEN</t>
  </si>
  <si>
    <t>CPU301a</t>
  </si>
  <si>
    <t>CPU301b</t>
  </si>
  <si>
    <t>CPU302</t>
  </si>
  <si>
    <t>CPU303a</t>
  </si>
  <si>
    <t>CPU303b</t>
  </si>
  <si>
    <t>CPU303c</t>
  </si>
  <si>
    <t>CPU303d</t>
  </si>
  <si>
    <t>CPU304a</t>
  </si>
  <si>
    <t>CPU304b</t>
  </si>
  <si>
    <t>CPU305</t>
  </si>
  <si>
    <t>via FO3</t>
  </si>
  <si>
    <t>via FO5</t>
  </si>
  <si>
    <t>station1</t>
  </si>
  <si>
    <t>station2</t>
  </si>
  <si>
    <t>PB netwerk FO</t>
  </si>
  <si>
    <t>station3</t>
  </si>
  <si>
    <t>FO4</t>
  </si>
  <si>
    <t>netwerk BU2-3</t>
  </si>
  <si>
    <t>LP_SVA211-213</t>
  </si>
  <si>
    <t>LP_SVA431-433_501-505_511-512_521</t>
  </si>
  <si>
    <t>TB101</t>
  </si>
  <si>
    <t>VS101A</t>
  </si>
  <si>
    <t>VS101B</t>
  </si>
  <si>
    <t>PU102</t>
  </si>
  <si>
    <t>TH601</t>
  </si>
  <si>
    <t>WPU605</t>
  </si>
  <si>
    <t>WPU606A</t>
  </si>
  <si>
    <t>WPU606B</t>
  </si>
  <si>
    <t>WPU607</t>
  </si>
  <si>
    <t>MI601A</t>
  </si>
  <si>
    <t>MI601B</t>
  </si>
  <si>
    <t>MI602</t>
  </si>
  <si>
    <t>HE601</t>
  </si>
  <si>
    <t>CPU602</t>
  </si>
  <si>
    <t>LP_SVA221-223_231-233_655</t>
  </si>
  <si>
    <t>LP_SVA261_281-282_401-406_421-422</t>
  </si>
  <si>
    <t>SVA111</t>
  </si>
  <si>
    <t>SVA112</t>
  </si>
  <si>
    <t>380V gevoed</t>
  </si>
  <si>
    <t>SVA113</t>
  </si>
  <si>
    <t>SVA114</t>
  </si>
  <si>
    <t>PHT601-602</t>
  </si>
  <si>
    <t>kanaal 1&amp;2</t>
  </si>
  <si>
    <t>PHT603-606</t>
  </si>
  <si>
    <t>p5-6 is res</t>
  </si>
  <si>
    <t>pos 6 res</t>
  </si>
  <si>
    <t>pos1-11</t>
  </si>
  <si>
    <t>pos 12-14 res</t>
  </si>
  <si>
    <t>pos1-9,12-13</t>
  </si>
  <si>
    <t>pos 10-11&amp;14-15 res</t>
  </si>
  <si>
    <t>pos4-10-14-15 res</t>
  </si>
  <si>
    <t>pos1-5</t>
  </si>
  <si>
    <t>pos1-3 5-9 -11-13</t>
  </si>
  <si>
    <t>WB</t>
  </si>
  <si>
    <t>niv 0</t>
  </si>
  <si>
    <t>niv 3</t>
  </si>
  <si>
    <t>220v</t>
  </si>
  <si>
    <t>netwerk BU2-2</t>
  </si>
  <si>
    <t>netwerk BU2-1</t>
  </si>
  <si>
    <t>BU1-1</t>
  </si>
  <si>
    <t>LP_SVA236_241-242_251-252_441</t>
  </si>
  <si>
    <t>pos 1-2&amp;9 res</t>
  </si>
  <si>
    <t>pos3-8</t>
  </si>
  <si>
    <t>SVA115</t>
  </si>
  <si>
    <t>SVA116</t>
  </si>
  <si>
    <t>ketel1</t>
  </si>
  <si>
    <t>ketel2</t>
  </si>
  <si>
    <t>ketel3</t>
  </si>
  <si>
    <t>klasseren</t>
  </si>
  <si>
    <t>VSD</t>
  </si>
  <si>
    <t>in&amp;uit</t>
  </si>
  <si>
    <t>met extra female</t>
  </si>
  <si>
    <t>90°</t>
  </si>
  <si>
    <t>9 polige PB</t>
  </si>
  <si>
    <t>180°</t>
  </si>
  <si>
    <t>profibusstekkers fast connect</t>
  </si>
  <si>
    <t>9 polig PB</t>
  </si>
  <si>
    <t xml:space="preserve">9 polig PB </t>
  </si>
  <si>
    <t>MHZ</t>
  </si>
  <si>
    <t>B3</t>
  </si>
  <si>
    <t>B2</t>
  </si>
  <si>
    <t>B1</t>
  </si>
  <si>
    <t>lengte</t>
  </si>
  <si>
    <t xml:space="preserve">patch </t>
  </si>
  <si>
    <t>vierk naar rond</t>
  </si>
  <si>
    <t>LP_SVA101</t>
  </si>
  <si>
    <t>UTP</t>
  </si>
  <si>
    <t>uiteinde ?</t>
  </si>
  <si>
    <t>?</t>
  </si>
  <si>
    <t>schneider</t>
  </si>
  <si>
    <t>CHEM</t>
  </si>
  <si>
    <t>ALSB</t>
  </si>
  <si>
    <t>celst</t>
  </si>
  <si>
    <t>SA11</t>
  </si>
  <si>
    <t>SA0-8</t>
  </si>
  <si>
    <t>LP_SVA211</t>
  </si>
  <si>
    <t>LP_SVA221</t>
  </si>
  <si>
    <t>LP_SVA236</t>
  </si>
  <si>
    <t>LP_SVA431</t>
  </si>
  <si>
    <t>LP_SVA261</t>
  </si>
  <si>
    <t>LU9AD7</t>
  </si>
  <si>
    <t>490NAD91104</t>
  </si>
  <si>
    <t>RES</t>
  </si>
  <si>
    <t>profibus DP kabel 2 draads</t>
  </si>
  <si>
    <t>profibus DP kabel 4 draads</t>
  </si>
  <si>
    <t>2x100m</t>
  </si>
  <si>
    <t>voor ABB</t>
  </si>
  <si>
    <t xml:space="preserve">FO </t>
  </si>
  <si>
    <t>FO</t>
  </si>
  <si>
    <t>afmontage</t>
  </si>
  <si>
    <t>rack</t>
  </si>
  <si>
    <t>in BU</t>
  </si>
  <si>
    <r>
      <t>van</t>
    </r>
    <r>
      <rPr>
        <sz val="8"/>
        <rFont val="Arial"/>
      </rPr>
      <t xml:space="preserve"> ICT RACK</t>
    </r>
  </si>
  <si>
    <r>
      <t xml:space="preserve"> in</t>
    </r>
    <r>
      <rPr>
        <sz val="8"/>
        <rFont val="Arial"/>
      </rPr>
      <t xml:space="preserve"> ICT RACK</t>
    </r>
  </si>
  <si>
    <t>cycloontorens</t>
  </si>
  <si>
    <t>in m</t>
  </si>
  <si>
    <t>FO/ETH</t>
  </si>
  <si>
    <t>afm box WD</t>
  </si>
  <si>
    <t>phoenix</t>
  </si>
  <si>
    <t>FO rechthoekig/vierkant of rond</t>
  </si>
  <si>
    <t>WPU601V</t>
  </si>
  <si>
    <t>WPU604V</t>
  </si>
  <si>
    <t>NIEUW</t>
  </si>
  <si>
    <t>VALT WEG</t>
  </si>
  <si>
    <t>WPU201V</t>
  </si>
  <si>
    <t>WPU202V</t>
  </si>
  <si>
    <t>WPU204V</t>
  </si>
  <si>
    <t>WPU205V</t>
  </si>
  <si>
    <t>CPU651V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</si>
</sst>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sz val="8"/>
      <name val="Arial"/>
    </font>
    <font>
      <b/>
      <sz val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Fill="1"/>
    <xf numFmtId="0" fontId="0" fillId="3" borderId="0" xfId="0" applyFill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1" fontId="0" fillId="0" borderId="0" xfId="0" applyNumberForma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 applyBorder="1" applyAlignment="1"/>
    <xf numFmtId="0" fontId="0" fillId="0" borderId="6" xfId="0" applyBorder="1" applyAlignment="1"/>
    <xf numFmtId="0" fontId="0" fillId="0" borderId="0" xfId="0" applyFill="1" applyBorder="1" applyAlignment="1"/>
    <xf numFmtId="0" fontId="0" fillId="0" borderId="7" xfId="0" applyBorder="1" applyAlignment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2" borderId="0" xfId="0" applyFill="1" applyAlignment="1">
      <alignment horizontal="center"/>
    </xf>
    <xf numFmtId="0" fontId="0" fillId="0" borderId="4" xfId="0" applyFill="1" applyBorder="1"/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view="pageBreakPreview" topLeftCell="A97" zoomScaleNormal="100" workbookViewId="0">
      <selection activeCell="H116" sqref="F116:H116"/>
    </sheetView>
  </sheetViews>
  <sheetFormatPr defaultRowHeight="12.75" x14ac:dyDescent="0.2"/>
  <cols>
    <col min="3" max="3" width="11.5703125" customWidth="1"/>
    <col min="5" max="5" width="5.85546875" style="1" customWidth="1"/>
    <col min="6" max="6" width="11.28515625" customWidth="1"/>
    <col min="7" max="7" width="7.85546875" customWidth="1"/>
    <col min="8" max="8" width="14.85546875" customWidth="1"/>
    <col min="9" max="9" width="3.7109375" customWidth="1"/>
    <col min="10" max="10" width="8.85546875" customWidth="1"/>
  </cols>
  <sheetData>
    <row r="1" spans="1:11" x14ac:dyDescent="0.2">
      <c r="A1" t="s">
        <v>0</v>
      </c>
      <c r="B1" t="s">
        <v>1</v>
      </c>
      <c r="E1" s="1" t="s">
        <v>3</v>
      </c>
      <c r="F1" t="s">
        <v>4</v>
      </c>
      <c r="G1" t="s">
        <v>6</v>
      </c>
      <c r="H1" t="s">
        <v>28</v>
      </c>
    </row>
    <row r="2" spans="1:11" x14ac:dyDescent="0.2">
      <c r="D2" t="s">
        <v>196</v>
      </c>
      <c r="E2" s="1">
        <v>1</v>
      </c>
    </row>
    <row r="3" spans="1:11" x14ac:dyDescent="0.2">
      <c r="E3" s="1">
        <v>2</v>
      </c>
    </row>
    <row r="4" spans="1:11" x14ac:dyDescent="0.2">
      <c r="E4" s="1">
        <v>3</v>
      </c>
    </row>
    <row r="5" spans="1:11" x14ac:dyDescent="0.2">
      <c r="E5" s="1">
        <v>4</v>
      </c>
    </row>
    <row r="6" spans="1:11" x14ac:dyDescent="0.2">
      <c r="E6" s="1">
        <v>5</v>
      </c>
      <c r="F6" t="s">
        <v>29</v>
      </c>
      <c r="G6" t="s">
        <v>33</v>
      </c>
      <c r="H6" t="s">
        <v>34</v>
      </c>
    </row>
    <row r="7" spans="1:11" x14ac:dyDescent="0.2">
      <c r="F7" t="s">
        <v>30</v>
      </c>
      <c r="G7" t="s">
        <v>33</v>
      </c>
      <c r="H7" t="s">
        <v>35</v>
      </c>
    </row>
    <row r="8" spans="1:11" x14ac:dyDescent="0.2">
      <c r="F8" t="s">
        <v>31</v>
      </c>
      <c r="G8" t="s">
        <v>33</v>
      </c>
      <c r="H8" t="s">
        <v>36</v>
      </c>
    </row>
    <row r="9" spans="1:11" x14ac:dyDescent="0.2">
      <c r="F9" t="s">
        <v>32</v>
      </c>
      <c r="G9" t="s">
        <v>33</v>
      </c>
      <c r="H9" t="s">
        <v>37</v>
      </c>
      <c r="I9" s="3" t="s">
        <v>181</v>
      </c>
      <c r="J9" s="3"/>
    </row>
    <row r="10" spans="1:11" x14ac:dyDescent="0.2">
      <c r="E10" s="1">
        <v>6</v>
      </c>
    </row>
    <row r="11" spans="1:11" x14ac:dyDescent="0.2">
      <c r="E11" s="1">
        <v>7</v>
      </c>
    </row>
    <row r="12" spans="1:11" x14ac:dyDescent="0.2">
      <c r="E12" s="1">
        <v>8</v>
      </c>
    </row>
    <row r="13" spans="1:11" x14ac:dyDescent="0.2">
      <c r="E13" s="1">
        <v>9</v>
      </c>
    </row>
    <row r="14" spans="1:11" ht="13.5" thickBot="1" x14ac:dyDescent="0.25">
      <c r="A14" s="4"/>
      <c r="B14" s="4"/>
      <c r="C14" s="4"/>
      <c r="D14" s="4"/>
      <c r="E14" s="6">
        <v>10</v>
      </c>
      <c r="F14" s="4"/>
      <c r="G14" s="4"/>
      <c r="H14" s="4"/>
      <c r="I14" s="4"/>
      <c r="J14" s="4"/>
      <c r="K14" s="4"/>
    </row>
    <row r="15" spans="1:11" x14ac:dyDescent="0.2">
      <c r="B15" t="s">
        <v>2</v>
      </c>
      <c r="D15" s="1" t="s">
        <v>147</v>
      </c>
      <c r="E15" s="1">
        <v>11</v>
      </c>
      <c r="F15" t="s">
        <v>5</v>
      </c>
      <c r="G15" t="s">
        <v>7</v>
      </c>
    </row>
    <row r="16" spans="1:11" x14ac:dyDescent="0.2">
      <c r="D16" t="s">
        <v>196</v>
      </c>
      <c r="E16" s="1">
        <v>12</v>
      </c>
    </row>
    <row r="17" spans="5:7" x14ac:dyDescent="0.2">
      <c r="E17" s="1">
        <v>13</v>
      </c>
    </row>
    <row r="18" spans="5:7" x14ac:dyDescent="0.2">
      <c r="E18" s="1">
        <v>14</v>
      </c>
      <c r="F18" t="s">
        <v>8</v>
      </c>
      <c r="G18" t="s">
        <v>9</v>
      </c>
    </row>
    <row r="19" spans="5:7" x14ac:dyDescent="0.2">
      <c r="E19" s="1">
        <v>15</v>
      </c>
    </row>
    <row r="20" spans="5:7" x14ac:dyDescent="0.2">
      <c r="E20" s="1">
        <v>16</v>
      </c>
      <c r="F20" t="s">
        <v>10</v>
      </c>
      <c r="G20" t="s">
        <v>12</v>
      </c>
    </row>
    <row r="21" spans="5:7" x14ac:dyDescent="0.2">
      <c r="E21" s="1">
        <v>17</v>
      </c>
      <c r="F21" t="s">
        <v>11</v>
      </c>
      <c r="G21" t="s">
        <v>13</v>
      </c>
    </row>
    <row r="22" spans="5:7" x14ac:dyDescent="0.2">
      <c r="E22" s="1">
        <v>18</v>
      </c>
    </row>
    <row r="23" spans="5:7" x14ac:dyDescent="0.2">
      <c r="E23" s="1">
        <v>19</v>
      </c>
      <c r="F23" t="s">
        <v>14</v>
      </c>
      <c r="G23" t="s">
        <v>12</v>
      </c>
    </row>
    <row r="24" spans="5:7" x14ac:dyDescent="0.2">
      <c r="E24" s="1">
        <v>20</v>
      </c>
    </row>
    <row r="25" spans="5:7" x14ac:dyDescent="0.2">
      <c r="E25" s="1">
        <v>21</v>
      </c>
    </row>
    <row r="26" spans="5:7" x14ac:dyDescent="0.2">
      <c r="E26" s="1">
        <v>22</v>
      </c>
      <c r="F26" t="s">
        <v>15</v>
      </c>
      <c r="G26" t="s">
        <v>7</v>
      </c>
    </row>
    <row r="27" spans="5:7" x14ac:dyDescent="0.2">
      <c r="E27" s="1">
        <v>23</v>
      </c>
      <c r="F27" t="s">
        <v>16</v>
      </c>
      <c r="G27" t="s">
        <v>13</v>
      </c>
    </row>
    <row r="28" spans="5:7" x14ac:dyDescent="0.2">
      <c r="E28" s="1">
        <v>24</v>
      </c>
    </row>
    <row r="29" spans="5:7" x14ac:dyDescent="0.2">
      <c r="E29" s="1">
        <v>25</v>
      </c>
    </row>
    <row r="30" spans="5:7" x14ac:dyDescent="0.2">
      <c r="E30" s="1">
        <v>26</v>
      </c>
      <c r="F30" t="s">
        <v>17</v>
      </c>
      <c r="G30" t="s">
        <v>7</v>
      </c>
    </row>
    <row r="31" spans="5:7" x14ac:dyDescent="0.2">
      <c r="E31" s="2">
        <v>27</v>
      </c>
      <c r="F31" t="s">
        <v>18</v>
      </c>
      <c r="G31" t="s">
        <v>7</v>
      </c>
    </row>
    <row r="32" spans="5:7" x14ac:dyDescent="0.2">
      <c r="E32" s="2">
        <v>28</v>
      </c>
    </row>
    <row r="33" spans="5:7" x14ac:dyDescent="0.2">
      <c r="E33" s="2">
        <v>29</v>
      </c>
    </row>
    <row r="34" spans="5:7" x14ac:dyDescent="0.2">
      <c r="E34" s="2">
        <v>30</v>
      </c>
    </row>
    <row r="35" spans="5:7" x14ac:dyDescent="0.2">
      <c r="E35" s="2">
        <v>31</v>
      </c>
      <c r="F35" t="s">
        <v>157</v>
      </c>
      <c r="G35" t="s">
        <v>44</v>
      </c>
    </row>
    <row r="36" spans="5:7" x14ac:dyDescent="0.2">
      <c r="E36" s="2">
        <v>32</v>
      </c>
      <c r="F36" t="s">
        <v>158</v>
      </c>
    </row>
    <row r="37" spans="5:7" x14ac:dyDescent="0.2">
      <c r="E37" s="2">
        <v>33</v>
      </c>
      <c r="F37" t="s">
        <v>159</v>
      </c>
    </row>
    <row r="38" spans="5:7" x14ac:dyDescent="0.2">
      <c r="E38" s="2">
        <v>34</v>
      </c>
      <c r="F38" t="s">
        <v>160</v>
      </c>
    </row>
    <row r="39" spans="5:7" x14ac:dyDescent="0.2">
      <c r="E39" s="2">
        <v>35</v>
      </c>
    </row>
    <row r="40" spans="5:7" x14ac:dyDescent="0.2">
      <c r="E40" s="2">
        <v>36</v>
      </c>
    </row>
    <row r="41" spans="5:7" x14ac:dyDescent="0.2">
      <c r="E41" s="2">
        <v>37</v>
      </c>
    </row>
    <row r="42" spans="5:7" x14ac:dyDescent="0.2">
      <c r="E42" s="2">
        <v>38</v>
      </c>
    </row>
    <row r="43" spans="5:7" x14ac:dyDescent="0.2">
      <c r="E43" s="2">
        <v>39</v>
      </c>
    </row>
    <row r="44" spans="5:7" x14ac:dyDescent="0.2">
      <c r="E44" s="2">
        <v>40</v>
      </c>
      <c r="F44" t="s">
        <v>161</v>
      </c>
    </row>
    <row r="45" spans="5:7" x14ac:dyDescent="0.2">
      <c r="E45" s="2">
        <v>41</v>
      </c>
      <c r="F45" t="s">
        <v>162</v>
      </c>
    </row>
    <row r="46" spans="5:7" x14ac:dyDescent="0.2">
      <c r="E46" s="2">
        <v>42</v>
      </c>
      <c r="F46" t="s">
        <v>163</v>
      </c>
    </row>
    <row r="47" spans="5:7" x14ac:dyDescent="0.2">
      <c r="E47" s="2">
        <v>43</v>
      </c>
      <c r="F47" t="s">
        <v>164</v>
      </c>
    </row>
    <row r="48" spans="5:7" x14ac:dyDescent="0.2">
      <c r="E48" s="1">
        <v>44</v>
      </c>
      <c r="F48" t="s">
        <v>165</v>
      </c>
    </row>
    <row r="49" spans="1:13" x14ac:dyDescent="0.2">
      <c r="E49" s="1">
        <v>45</v>
      </c>
      <c r="F49" t="s">
        <v>166</v>
      </c>
    </row>
    <row r="50" spans="1:13" x14ac:dyDescent="0.2">
      <c r="E50" s="1">
        <v>46</v>
      </c>
      <c r="F50" t="s">
        <v>167</v>
      </c>
    </row>
    <row r="51" spans="1:13" x14ac:dyDescent="0.2">
      <c r="E51" s="1">
        <v>47</v>
      </c>
      <c r="F51" t="s">
        <v>168</v>
      </c>
    </row>
    <row r="52" spans="1:13" x14ac:dyDescent="0.2">
      <c r="E52" s="1">
        <v>48</v>
      </c>
      <c r="F52" t="s">
        <v>169</v>
      </c>
    </row>
    <row r="53" spans="1:13" x14ac:dyDescent="0.2">
      <c r="E53" s="1">
        <v>49</v>
      </c>
      <c r="F53" t="s">
        <v>170</v>
      </c>
    </row>
    <row r="54" spans="1:13" x14ac:dyDescent="0.2">
      <c r="D54" s="3"/>
      <c r="E54" s="54">
        <v>50</v>
      </c>
      <c r="F54" s="3" t="s">
        <v>257</v>
      </c>
      <c r="G54" s="3" t="s">
        <v>259</v>
      </c>
      <c r="H54" s="3"/>
    </row>
    <row r="55" spans="1:13" x14ac:dyDescent="0.2">
      <c r="D55" s="3"/>
      <c r="E55" s="54">
        <v>51</v>
      </c>
      <c r="F55" s="3" t="s">
        <v>258</v>
      </c>
      <c r="G55" s="3" t="s">
        <v>259</v>
      </c>
      <c r="H55" s="3"/>
    </row>
    <row r="56" spans="1:13" x14ac:dyDescent="0.2">
      <c r="E56" s="1">
        <v>52</v>
      </c>
      <c r="F56" t="s">
        <v>173</v>
      </c>
      <c r="H56" s="22" t="s">
        <v>175</v>
      </c>
    </row>
    <row r="57" spans="1:13" x14ac:dyDescent="0.2">
      <c r="E57" s="1">
        <v>53</v>
      </c>
      <c r="F57" t="s">
        <v>174</v>
      </c>
      <c r="H57" s="22" t="s">
        <v>175</v>
      </c>
    </row>
    <row r="58" spans="1:13" x14ac:dyDescent="0.2">
      <c r="E58" s="1">
        <v>54</v>
      </c>
      <c r="F58" t="s">
        <v>200</v>
      </c>
      <c r="H58" s="22" t="s">
        <v>175</v>
      </c>
    </row>
    <row r="59" spans="1:13" x14ac:dyDescent="0.2">
      <c r="E59" s="1">
        <v>55</v>
      </c>
      <c r="F59" t="s">
        <v>201</v>
      </c>
      <c r="H59" s="22" t="s">
        <v>175</v>
      </c>
    </row>
    <row r="60" spans="1:13" x14ac:dyDescent="0.2">
      <c r="E60" s="1">
        <v>56</v>
      </c>
      <c r="I60" s="11"/>
    </row>
    <row r="61" spans="1:13" x14ac:dyDescent="0.2">
      <c r="E61" s="1">
        <v>57</v>
      </c>
      <c r="G61" s="11"/>
      <c r="H61" s="11"/>
      <c r="I61" s="11"/>
    </row>
    <row r="62" spans="1:13" x14ac:dyDescent="0.2">
      <c r="E62" s="1">
        <v>58</v>
      </c>
    </row>
    <row r="63" spans="1:13" ht="13.5" thickBot="1" x14ac:dyDescent="0.25">
      <c r="E63" s="1">
        <v>59</v>
      </c>
    </row>
    <row r="64" spans="1:13" ht="13.5" thickBot="1" x14ac:dyDescent="0.25">
      <c r="A64" s="22" t="s">
        <v>19</v>
      </c>
      <c r="B64" s="12"/>
      <c r="C64" t="s">
        <v>179</v>
      </c>
      <c r="D64" s="8"/>
      <c r="E64" s="9">
        <v>60</v>
      </c>
      <c r="F64" s="23" t="s">
        <v>178</v>
      </c>
      <c r="G64" s="23" t="s">
        <v>9</v>
      </c>
      <c r="H64" s="22" t="s">
        <v>19</v>
      </c>
      <c r="I64" s="24"/>
      <c r="J64" s="24"/>
      <c r="K64" s="24"/>
      <c r="L64" s="8"/>
      <c r="M64" s="8"/>
    </row>
    <row r="65" spans="1:13" ht="13.5" thickBot="1" x14ac:dyDescent="0.25">
      <c r="A65" s="7" t="s">
        <v>19</v>
      </c>
      <c r="B65" s="7"/>
      <c r="C65" t="s">
        <v>179</v>
      </c>
      <c r="D65" s="8"/>
      <c r="E65" s="9">
        <v>61</v>
      </c>
      <c r="F65" s="23" t="s">
        <v>180</v>
      </c>
      <c r="G65" s="23" t="s">
        <v>9</v>
      </c>
      <c r="H65" s="22" t="s">
        <v>19</v>
      </c>
      <c r="I65" s="24"/>
      <c r="J65" s="10"/>
      <c r="K65" s="25"/>
      <c r="L65" s="10"/>
      <c r="M65" s="8"/>
    </row>
    <row r="66" spans="1:13" x14ac:dyDescent="0.2">
      <c r="D66" s="8"/>
      <c r="E66" s="9">
        <v>62</v>
      </c>
      <c r="F66" s="8"/>
      <c r="G66" s="8"/>
      <c r="H66" s="8"/>
      <c r="I66" s="8"/>
      <c r="J66" s="8"/>
      <c r="K66" s="8"/>
      <c r="L66" s="8"/>
      <c r="M66" s="8"/>
    </row>
    <row r="67" spans="1:13" x14ac:dyDescent="0.2">
      <c r="D67" s="8"/>
      <c r="E67" s="9"/>
      <c r="F67" s="8"/>
      <c r="G67" s="8"/>
      <c r="H67" s="8"/>
      <c r="I67" s="8"/>
      <c r="J67" s="8"/>
      <c r="K67" s="8"/>
      <c r="L67" s="8"/>
      <c r="M67" s="8"/>
    </row>
    <row r="68" spans="1:13" x14ac:dyDescent="0.2">
      <c r="A68" t="s">
        <v>0</v>
      </c>
      <c r="B68" t="s">
        <v>1</v>
      </c>
      <c r="E68" s="1" t="s">
        <v>3</v>
      </c>
      <c r="F68" t="s">
        <v>4</v>
      </c>
      <c r="G68" t="s">
        <v>6</v>
      </c>
      <c r="H68" t="s">
        <v>28</v>
      </c>
      <c r="I68" s="8"/>
      <c r="J68" s="8"/>
      <c r="K68" s="8"/>
      <c r="L68" s="8"/>
      <c r="M68" s="8"/>
    </row>
    <row r="69" spans="1:13" x14ac:dyDescent="0.2">
      <c r="B69" t="s">
        <v>190</v>
      </c>
      <c r="D69" s="1" t="s">
        <v>147</v>
      </c>
      <c r="E69" s="9">
        <v>63</v>
      </c>
      <c r="F69" s="8"/>
      <c r="G69" s="8"/>
      <c r="H69" s="8"/>
      <c r="I69" s="8"/>
      <c r="J69" s="8"/>
      <c r="K69" s="8"/>
      <c r="L69" s="8"/>
      <c r="M69" s="8"/>
    </row>
    <row r="70" spans="1:13" x14ac:dyDescent="0.2">
      <c r="D70" t="s">
        <v>196</v>
      </c>
      <c r="E70" s="9">
        <v>64</v>
      </c>
      <c r="F70" s="8"/>
      <c r="G70" s="8"/>
      <c r="H70" s="8"/>
      <c r="I70" s="8"/>
      <c r="J70" s="8"/>
      <c r="K70" s="8"/>
      <c r="L70" s="8"/>
      <c r="M70" s="8"/>
    </row>
    <row r="71" spans="1:13" x14ac:dyDescent="0.2">
      <c r="D71" s="8"/>
      <c r="E71" s="9">
        <v>65</v>
      </c>
      <c r="F71" s="8"/>
      <c r="G71" s="8"/>
      <c r="H71" s="8"/>
      <c r="I71" s="8"/>
      <c r="J71" s="8"/>
      <c r="K71" s="8"/>
      <c r="L71" s="8"/>
      <c r="M71" s="8"/>
    </row>
    <row r="72" spans="1:13" x14ac:dyDescent="0.2">
      <c r="D72" s="8"/>
      <c r="E72" s="9">
        <v>66</v>
      </c>
      <c r="F72" s="8"/>
      <c r="G72" s="8"/>
      <c r="H72" s="8"/>
      <c r="I72" s="8"/>
      <c r="J72" s="8"/>
      <c r="K72" s="8"/>
      <c r="L72" s="8"/>
      <c r="M72" s="8"/>
    </row>
    <row r="73" spans="1:13" x14ac:dyDescent="0.2">
      <c r="D73" s="8"/>
      <c r="E73" s="9">
        <v>67</v>
      </c>
      <c r="F73" s="8"/>
      <c r="G73" s="8"/>
      <c r="H73" s="8"/>
      <c r="I73" s="8"/>
      <c r="J73" s="8"/>
      <c r="K73" s="8"/>
      <c r="L73" s="8"/>
      <c r="M73" s="8"/>
    </row>
    <row r="74" spans="1:13" x14ac:dyDescent="0.2">
      <c r="D74" s="8"/>
      <c r="E74" s="9">
        <v>68</v>
      </c>
      <c r="F74" s="8"/>
      <c r="G74" s="8"/>
      <c r="H74" s="8"/>
      <c r="I74" s="8"/>
      <c r="J74" s="8"/>
      <c r="K74" s="8"/>
      <c r="L74" s="8"/>
      <c r="M74" s="8"/>
    </row>
    <row r="75" spans="1:13" ht="13.5" thickBot="1" x14ac:dyDescent="0.25">
      <c r="D75" s="8"/>
      <c r="E75" s="9">
        <v>69</v>
      </c>
      <c r="F75" s="8"/>
      <c r="G75" s="8"/>
      <c r="H75" s="8"/>
      <c r="I75" s="8"/>
      <c r="J75" s="8"/>
      <c r="K75" s="8"/>
      <c r="L75" s="8"/>
      <c r="M75" s="8"/>
    </row>
    <row r="76" spans="1:13" x14ac:dyDescent="0.2">
      <c r="D76" s="12" t="s">
        <v>108</v>
      </c>
      <c r="E76" s="13">
        <v>70</v>
      </c>
      <c r="F76" s="14" t="s">
        <v>20</v>
      </c>
      <c r="G76" s="14" t="s">
        <v>27</v>
      </c>
      <c r="H76" s="55" t="s">
        <v>24</v>
      </c>
      <c r="I76" s="55"/>
      <c r="J76" s="55" t="s">
        <v>25</v>
      </c>
      <c r="K76" s="56"/>
      <c r="L76" s="8"/>
      <c r="M76" s="8"/>
    </row>
    <row r="77" spans="1:13" ht="13.5" thickBot="1" x14ac:dyDescent="0.25">
      <c r="D77" s="12" t="s">
        <v>108</v>
      </c>
      <c r="E77" s="15">
        <v>71</v>
      </c>
      <c r="F77" s="16" t="s">
        <v>21</v>
      </c>
      <c r="G77" s="16" t="s">
        <v>27</v>
      </c>
      <c r="H77" s="4"/>
      <c r="I77" s="4"/>
      <c r="J77" s="4"/>
      <c r="K77" s="5"/>
      <c r="L77" s="8"/>
      <c r="M77" s="8"/>
    </row>
    <row r="78" spans="1:13" x14ac:dyDescent="0.2">
      <c r="D78" s="8"/>
      <c r="E78" s="9">
        <v>72</v>
      </c>
      <c r="L78" s="8"/>
      <c r="M78" s="8"/>
    </row>
    <row r="79" spans="1:13" x14ac:dyDescent="0.2">
      <c r="E79" s="9">
        <v>73</v>
      </c>
      <c r="I79" s="8"/>
      <c r="J79" s="8"/>
      <c r="K79" s="8"/>
      <c r="L79" s="8"/>
      <c r="M79" s="8"/>
    </row>
    <row r="80" spans="1:13" x14ac:dyDescent="0.2">
      <c r="D80" s="8"/>
      <c r="E80" s="9">
        <v>74</v>
      </c>
      <c r="F80" s="8"/>
      <c r="G80" s="8"/>
      <c r="H80" s="8"/>
      <c r="I80" s="8"/>
      <c r="J80" s="8"/>
      <c r="K80" s="8"/>
      <c r="L80" s="8"/>
      <c r="M80" s="8"/>
    </row>
    <row r="81" spans="1:13" x14ac:dyDescent="0.2">
      <c r="D81" s="8"/>
      <c r="E81" s="9">
        <v>75</v>
      </c>
      <c r="F81" s="8"/>
      <c r="G81" s="8"/>
      <c r="H81" s="8"/>
      <c r="I81" s="8"/>
      <c r="J81" s="8"/>
      <c r="K81" s="8"/>
      <c r="L81" s="8"/>
      <c r="M81" s="8"/>
    </row>
    <row r="82" spans="1:13" x14ac:dyDescent="0.2">
      <c r="E82" s="1">
        <v>76</v>
      </c>
    </row>
    <row r="83" spans="1:13" x14ac:dyDescent="0.2">
      <c r="E83" s="1">
        <v>77</v>
      </c>
    </row>
    <row r="84" spans="1:13" x14ac:dyDescent="0.2">
      <c r="E84" s="1">
        <v>78</v>
      </c>
    </row>
    <row r="85" spans="1:13" x14ac:dyDescent="0.2">
      <c r="E85" s="1">
        <v>79</v>
      </c>
    </row>
    <row r="86" spans="1:13" x14ac:dyDescent="0.2">
      <c r="D86" s="12" t="s">
        <v>108</v>
      </c>
      <c r="E86" s="17">
        <v>80</v>
      </c>
      <c r="F86" s="12" t="s">
        <v>22</v>
      </c>
      <c r="G86" s="12" t="s">
        <v>27</v>
      </c>
    </row>
    <row r="87" spans="1:13" x14ac:dyDescent="0.2">
      <c r="D87" s="12" t="s">
        <v>108</v>
      </c>
      <c r="E87" s="17">
        <v>81</v>
      </c>
      <c r="F87" s="12" t="s">
        <v>23</v>
      </c>
      <c r="G87" s="12" t="s">
        <v>27</v>
      </c>
    </row>
    <row r="88" spans="1:13" x14ac:dyDescent="0.2">
      <c r="E88" s="9">
        <v>82</v>
      </c>
    </row>
    <row r="89" spans="1:13" x14ac:dyDescent="0.2">
      <c r="E89" s="9">
        <v>83</v>
      </c>
    </row>
    <row r="90" spans="1:13" x14ac:dyDescent="0.2">
      <c r="E90" s="9">
        <v>84</v>
      </c>
    </row>
    <row r="91" spans="1:13" x14ac:dyDescent="0.2">
      <c r="E91" s="9">
        <v>85</v>
      </c>
    </row>
    <row r="92" spans="1:13" x14ac:dyDescent="0.2">
      <c r="E92" s="1">
        <v>86</v>
      </c>
    </row>
    <row r="93" spans="1:13" x14ac:dyDescent="0.2">
      <c r="E93" s="1">
        <v>87</v>
      </c>
    </row>
    <row r="94" spans="1:13" x14ac:dyDescent="0.2">
      <c r="E94" s="1">
        <v>88</v>
      </c>
    </row>
    <row r="95" spans="1:13" ht="13.5" thickBot="1" x14ac:dyDescent="0.25">
      <c r="A95" s="4"/>
      <c r="B95" s="4"/>
      <c r="C95" s="4"/>
      <c r="D95" s="4"/>
      <c r="E95" s="6">
        <v>89</v>
      </c>
      <c r="F95" s="4"/>
      <c r="G95" s="4"/>
      <c r="H95" s="4"/>
      <c r="I95" s="4"/>
      <c r="J95" s="4"/>
      <c r="K95" s="4"/>
    </row>
    <row r="96" spans="1:13" x14ac:dyDescent="0.2">
      <c r="B96" t="s">
        <v>41</v>
      </c>
      <c r="D96" s="1" t="s">
        <v>148</v>
      </c>
      <c r="E96" s="1">
        <v>90</v>
      </c>
      <c r="F96" s="11" t="s">
        <v>40</v>
      </c>
      <c r="G96" s="11" t="s">
        <v>7</v>
      </c>
      <c r="H96" s="11"/>
    </row>
    <row r="97" spans="1:11" x14ac:dyDescent="0.2">
      <c r="D97" t="s">
        <v>196</v>
      </c>
      <c r="E97" s="1">
        <v>91</v>
      </c>
      <c r="F97" t="s">
        <v>38</v>
      </c>
      <c r="G97" t="s">
        <v>7</v>
      </c>
    </row>
    <row r="98" spans="1:11" x14ac:dyDescent="0.2">
      <c r="E98" s="9">
        <v>92</v>
      </c>
      <c r="F98" t="s">
        <v>8</v>
      </c>
      <c r="G98" t="s">
        <v>9</v>
      </c>
    </row>
    <row r="99" spans="1:11" x14ac:dyDescent="0.2">
      <c r="E99" s="9">
        <v>93</v>
      </c>
      <c r="F99" t="s">
        <v>40</v>
      </c>
      <c r="G99" t="s">
        <v>44</v>
      </c>
    </row>
    <row r="100" spans="1:11" x14ac:dyDescent="0.2">
      <c r="E100" s="9">
        <v>94</v>
      </c>
      <c r="F100" t="s">
        <v>176</v>
      </c>
      <c r="G100" t="s">
        <v>44</v>
      </c>
      <c r="H100" s="12" t="s">
        <v>175</v>
      </c>
    </row>
    <row r="101" spans="1:11" x14ac:dyDescent="0.2">
      <c r="E101" s="9">
        <v>95</v>
      </c>
      <c r="F101" t="s">
        <v>177</v>
      </c>
      <c r="G101" t="s">
        <v>44</v>
      </c>
      <c r="H101" s="12" t="s">
        <v>175</v>
      </c>
    </row>
    <row r="102" spans="1:11" x14ac:dyDescent="0.2">
      <c r="E102" s="1">
        <v>96</v>
      </c>
    </row>
    <row r="103" spans="1:11" x14ac:dyDescent="0.2">
      <c r="E103" s="1">
        <v>97</v>
      </c>
    </row>
    <row r="104" spans="1:11" x14ac:dyDescent="0.2">
      <c r="E104" s="1">
        <v>98</v>
      </c>
    </row>
    <row r="105" spans="1:11" ht="13.5" thickBot="1" x14ac:dyDescent="0.25">
      <c r="A105" s="4"/>
      <c r="B105" s="4"/>
      <c r="C105" s="4"/>
      <c r="D105" s="4"/>
      <c r="E105" s="6">
        <v>99</v>
      </c>
      <c r="F105" s="4"/>
      <c r="G105" s="4"/>
      <c r="H105" s="4"/>
      <c r="I105" s="4"/>
      <c r="J105" s="4"/>
      <c r="K105" s="4"/>
    </row>
    <row r="106" spans="1:11" x14ac:dyDescent="0.2">
      <c r="B106" t="s">
        <v>42</v>
      </c>
      <c r="D106" s="1" t="s">
        <v>148</v>
      </c>
      <c r="E106" s="1">
        <v>100</v>
      </c>
      <c r="F106" s="11" t="s">
        <v>46</v>
      </c>
      <c r="G106" s="11" t="s">
        <v>7</v>
      </c>
      <c r="H106" s="11"/>
    </row>
    <row r="107" spans="1:11" x14ac:dyDescent="0.2">
      <c r="D107" t="s">
        <v>196</v>
      </c>
      <c r="E107" s="1">
        <v>101</v>
      </c>
      <c r="F107" t="s">
        <v>45</v>
      </c>
      <c r="G107" t="s">
        <v>7</v>
      </c>
    </row>
    <row r="108" spans="1:11" x14ac:dyDescent="0.2">
      <c r="E108" s="1">
        <v>102</v>
      </c>
      <c r="F108" t="s">
        <v>8</v>
      </c>
      <c r="G108" t="s">
        <v>9</v>
      </c>
    </row>
    <row r="109" spans="1:11" x14ac:dyDescent="0.2">
      <c r="E109" s="1">
        <v>103</v>
      </c>
      <c r="F109" t="s">
        <v>46</v>
      </c>
      <c r="G109" t="s">
        <v>44</v>
      </c>
    </row>
    <row r="110" spans="1:11" x14ac:dyDescent="0.2">
      <c r="E110" s="1">
        <v>104</v>
      </c>
    </row>
    <row r="111" spans="1:11" x14ac:dyDescent="0.2">
      <c r="E111" s="1">
        <v>105</v>
      </c>
    </row>
    <row r="112" spans="1:11" x14ac:dyDescent="0.2">
      <c r="E112" s="1">
        <v>106</v>
      </c>
    </row>
    <row r="113" spans="1:11" x14ac:dyDescent="0.2">
      <c r="E113" s="1">
        <v>107</v>
      </c>
    </row>
    <row r="114" spans="1:11" x14ac:dyDescent="0.2">
      <c r="E114" s="1">
        <v>108</v>
      </c>
    </row>
    <row r="115" spans="1:11" ht="13.5" thickBot="1" x14ac:dyDescent="0.25">
      <c r="A115" s="4"/>
      <c r="B115" s="4"/>
      <c r="C115" s="4"/>
      <c r="D115" s="4"/>
      <c r="E115" s="6">
        <v>109</v>
      </c>
      <c r="F115" s="4"/>
      <c r="G115" s="4"/>
      <c r="H115" s="4"/>
      <c r="I115" s="4"/>
      <c r="J115" s="4"/>
      <c r="K115" s="4"/>
    </row>
    <row r="116" spans="1:11" x14ac:dyDescent="0.2">
      <c r="B116" t="s">
        <v>43</v>
      </c>
      <c r="D116" s="1" t="s">
        <v>148</v>
      </c>
      <c r="E116" s="1">
        <v>110</v>
      </c>
      <c r="F116" s="11" t="s">
        <v>48</v>
      </c>
      <c r="G116" s="11" t="s">
        <v>7</v>
      </c>
      <c r="H116" s="11"/>
    </row>
    <row r="117" spans="1:11" x14ac:dyDescent="0.2">
      <c r="D117" t="s">
        <v>196</v>
      </c>
      <c r="E117" s="1">
        <v>111</v>
      </c>
      <c r="F117" t="s">
        <v>47</v>
      </c>
      <c r="G117" t="s">
        <v>7</v>
      </c>
    </row>
    <row r="118" spans="1:11" x14ac:dyDescent="0.2">
      <c r="E118" s="1">
        <v>112</v>
      </c>
      <c r="F118" t="s">
        <v>8</v>
      </c>
      <c r="G118" t="s">
        <v>39</v>
      </c>
    </row>
    <row r="119" spans="1:11" x14ac:dyDescent="0.2">
      <c r="E119" s="1">
        <v>113</v>
      </c>
      <c r="F119" t="s">
        <v>48</v>
      </c>
      <c r="G119" t="s">
        <v>44</v>
      </c>
    </row>
    <row r="120" spans="1:11" x14ac:dyDescent="0.2">
      <c r="E120" s="1">
        <v>114</v>
      </c>
    </row>
    <row r="121" spans="1:11" x14ac:dyDescent="0.2">
      <c r="E121" s="1">
        <v>115</v>
      </c>
    </row>
    <row r="122" spans="1:11" x14ac:dyDescent="0.2">
      <c r="E122" s="1">
        <v>116</v>
      </c>
    </row>
    <row r="123" spans="1:11" x14ac:dyDescent="0.2">
      <c r="E123" s="1">
        <v>117</v>
      </c>
    </row>
    <row r="124" spans="1:11" x14ac:dyDescent="0.2">
      <c r="E124" s="1">
        <v>118</v>
      </c>
    </row>
    <row r="125" spans="1:11" x14ac:dyDescent="0.2">
      <c r="E125" s="1">
        <v>119</v>
      </c>
    </row>
    <row r="126" spans="1:11" x14ac:dyDescent="0.2">
      <c r="E126" s="1">
        <v>120</v>
      </c>
    </row>
    <row r="127" spans="1:11" x14ac:dyDescent="0.2">
      <c r="E127" s="1">
        <v>121</v>
      </c>
    </row>
    <row r="128" spans="1:11" x14ac:dyDescent="0.2">
      <c r="E128" s="1">
        <v>122</v>
      </c>
    </row>
    <row r="129" spans="5:5" x14ac:dyDescent="0.2">
      <c r="E129" s="1">
        <v>123</v>
      </c>
    </row>
    <row r="130" spans="5:5" x14ac:dyDescent="0.2">
      <c r="E130" s="1">
        <v>124</v>
      </c>
    </row>
    <row r="131" spans="5:5" x14ac:dyDescent="0.2">
      <c r="E131" s="1">
        <v>125</v>
      </c>
    </row>
    <row r="132" spans="5:5" x14ac:dyDescent="0.2">
      <c r="E132" s="1">
        <v>126</v>
      </c>
    </row>
  </sheetData>
  <phoneticPr fontId="2" type="noConversion"/>
  <printOptions gridLines="1"/>
  <pageMargins left="0.57999999999999996" right="0.28999999999999998" top="0.21" bottom="0.17" header="0.22" footer="0.17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tabSelected="1" topLeftCell="A55" workbookViewId="0">
      <selection activeCell="I61" sqref="I61"/>
    </sheetView>
  </sheetViews>
  <sheetFormatPr defaultRowHeight="12.75" x14ac:dyDescent="0.2"/>
  <cols>
    <col min="7" max="7" width="10.85546875" customWidth="1"/>
  </cols>
  <sheetData>
    <row r="1" spans="1:8" x14ac:dyDescent="0.2">
      <c r="A1" t="s">
        <v>49</v>
      </c>
      <c r="B1" t="s">
        <v>50</v>
      </c>
      <c r="E1" s="1" t="s">
        <v>3</v>
      </c>
      <c r="F1" t="s">
        <v>4</v>
      </c>
      <c r="G1" t="s">
        <v>6</v>
      </c>
      <c r="H1" t="s">
        <v>28</v>
      </c>
    </row>
    <row r="2" spans="1:8" x14ac:dyDescent="0.2">
      <c r="B2" t="s">
        <v>149</v>
      </c>
      <c r="C2" t="s">
        <v>195</v>
      </c>
      <c r="E2" s="1">
        <v>1</v>
      </c>
    </row>
    <row r="3" spans="1:8" x14ac:dyDescent="0.2">
      <c r="E3" s="1">
        <v>2</v>
      </c>
    </row>
    <row r="4" spans="1:8" x14ac:dyDescent="0.2">
      <c r="E4" s="1">
        <v>3</v>
      </c>
    </row>
    <row r="5" spans="1:8" x14ac:dyDescent="0.2">
      <c r="E5" s="1">
        <v>4</v>
      </c>
    </row>
    <row r="6" spans="1:8" x14ac:dyDescent="0.2">
      <c r="E6" s="1">
        <v>5</v>
      </c>
    </row>
    <row r="7" spans="1:8" x14ac:dyDescent="0.2">
      <c r="E7" s="1">
        <v>6</v>
      </c>
    </row>
    <row r="8" spans="1:8" x14ac:dyDescent="0.2">
      <c r="E8" s="1">
        <v>7</v>
      </c>
    </row>
    <row r="9" spans="1:8" x14ac:dyDescent="0.2">
      <c r="E9" s="1">
        <v>8</v>
      </c>
    </row>
    <row r="10" spans="1:8" x14ac:dyDescent="0.2">
      <c r="E10" s="1">
        <v>9</v>
      </c>
    </row>
    <row r="11" spans="1:8" x14ac:dyDescent="0.2">
      <c r="E11" s="9">
        <v>10</v>
      </c>
      <c r="F11" t="s">
        <v>8</v>
      </c>
      <c r="G11" t="s">
        <v>9</v>
      </c>
    </row>
    <row r="12" spans="1:8" x14ac:dyDescent="0.2">
      <c r="E12" s="1">
        <v>11</v>
      </c>
      <c r="F12" t="s">
        <v>51</v>
      </c>
      <c r="G12" t="s">
        <v>13</v>
      </c>
    </row>
    <row r="13" spans="1:8" x14ac:dyDescent="0.2">
      <c r="E13" s="1">
        <v>12</v>
      </c>
      <c r="F13" t="s">
        <v>52</v>
      </c>
      <c r="G13" t="s">
        <v>13</v>
      </c>
    </row>
    <row r="14" spans="1:8" x14ac:dyDescent="0.2">
      <c r="E14" s="1">
        <v>13</v>
      </c>
      <c r="F14" t="s">
        <v>53</v>
      </c>
      <c r="G14" t="s">
        <v>13</v>
      </c>
    </row>
    <row r="15" spans="1:8" x14ac:dyDescent="0.2">
      <c r="E15" s="1">
        <v>14</v>
      </c>
      <c r="F15" t="s">
        <v>54</v>
      </c>
      <c r="G15" t="s">
        <v>13</v>
      </c>
    </row>
    <row r="16" spans="1:8" x14ac:dyDescent="0.2">
      <c r="E16" s="1">
        <v>15</v>
      </c>
      <c r="F16" t="s">
        <v>55</v>
      </c>
      <c r="G16" t="s">
        <v>13</v>
      </c>
    </row>
    <row r="17" spans="5:7" x14ac:dyDescent="0.2">
      <c r="E17" s="1">
        <v>16</v>
      </c>
    </row>
    <row r="18" spans="5:7" x14ac:dyDescent="0.2">
      <c r="E18" s="1">
        <v>17</v>
      </c>
      <c r="F18" t="s">
        <v>56</v>
      </c>
      <c r="G18" t="s">
        <v>13</v>
      </c>
    </row>
    <row r="19" spans="5:7" x14ac:dyDescent="0.2">
      <c r="E19" s="1">
        <v>18</v>
      </c>
    </row>
    <row r="20" spans="5:7" x14ac:dyDescent="0.2">
      <c r="E20" s="1">
        <v>19</v>
      </c>
    </row>
    <row r="21" spans="5:7" x14ac:dyDescent="0.2">
      <c r="E21" s="1">
        <v>20</v>
      </c>
      <c r="F21" t="s">
        <v>57</v>
      </c>
      <c r="G21" t="s">
        <v>12</v>
      </c>
    </row>
    <row r="22" spans="5:7" x14ac:dyDescent="0.2">
      <c r="E22" s="1">
        <v>21</v>
      </c>
      <c r="F22" t="s">
        <v>58</v>
      </c>
      <c r="G22" t="s">
        <v>12</v>
      </c>
    </row>
    <row r="23" spans="5:7" x14ac:dyDescent="0.2">
      <c r="E23" s="1">
        <v>22</v>
      </c>
      <c r="F23" t="s">
        <v>59</v>
      </c>
      <c r="G23" t="s">
        <v>12</v>
      </c>
    </row>
    <row r="24" spans="5:7" x14ac:dyDescent="0.2">
      <c r="E24" s="1">
        <v>23</v>
      </c>
    </row>
    <row r="25" spans="5:7" x14ac:dyDescent="0.2">
      <c r="E25" s="1">
        <v>24</v>
      </c>
    </row>
    <row r="26" spans="5:7" x14ac:dyDescent="0.2">
      <c r="E26" s="1">
        <v>25</v>
      </c>
    </row>
    <row r="27" spans="5:7" x14ac:dyDescent="0.2">
      <c r="E27" s="1">
        <v>26</v>
      </c>
      <c r="F27" t="s">
        <v>60</v>
      </c>
      <c r="G27" t="s">
        <v>12</v>
      </c>
    </row>
    <row r="28" spans="5:7" x14ac:dyDescent="0.2">
      <c r="E28" s="2">
        <v>27</v>
      </c>
      <c r="F28" t="s">
        <v>61</v>
      </c>
      <c r="G28" t="s">
        <v>12</v>
      </c>
    </row>
    <row r="29" spans="5:7" x14ac:dyDescent="0.2">
      <c r="E29" s="2">
        <v>28</v>
      </c>
      <c r="F29" t="s">
        <v>62</v>
      </c>
      <c r="G29" t="s">
        <v>12</v>
      </c>
    </row>
    <row r="30" spans="5:7" x14ac:dyDescent="0.2">
      <c r="E30" s="2">
        <v>29</v>
      </c>
      <c r="F30" t="s">
        <v>63</v>
      </c>
      <c r="G30" t="s">
        <v>12</v>
      </c>
    </row>
    <row r="31" spans="5:7" x14ac:dyDescent="0.2">
      <c r="E31" s="2">
        <v>30</v>
      </c>
      <c r="F31" t="s">
        <v>64</v>
      </c>
      <c r="G31" t="s">
        <v>12</v>
      </c>
    </row>
    <row r="32" spans="5:7" x14ac:dyDescent="0.2">
      <c r="E32" s="2">
        <v>31</v>
      </c>
      <c r="F32" t="s">
        <v>65</v>
      </c>
      <c r="G32" t="s">
        <v>12</v>
      </c>
    </row>
    <row r="33" spans="5:7" x14ac:dyDescent="0.2">
      <c r="E33" s="2">
        <v>32</v>
      </c>
    </row>
    <row r="34" spans="5:7" x14ac:dyDescent="0.2">
      <c r="E34" s="2">
        <v>33</v>
      </c>
    </row>
    <row r="35" spans="5:7" x14ac:dyDescent="0.2">
      <c r="E35" s="2">
        <v>34</v>
      </c>
      <c r="F35" t="s">
        <v>67</v>
      </c>
      <c r="G35" t="s">
        <v>12</v>
      </c>
    </row>
    <row r="36" spans="5:7" x14ac:dyDescent="0.2">
      <c r="E36" s="2">
        <v>35</v>
      </c>
      <c r="F36" t="s">
        <v>68</v>
      </c>
      <c r="G36" t="s">
        <v>12</v>
      </c>
    </row>
    <row r="37" spans="5:7" x14ac:dyDescent="0.2">
      <c r="E37" s="2">
        <v>36</v>
      </c>
      <c r="F37" t="s">
        <v>69</v>
      </c>
      <c r="G37" t="s">
        <v>12</v>
      </c>
    </row>
    <row r="38" spans="5:7" x14ac:dyDescent="0.2">
      <c r="E38" s="2">
        <v>37</v>
      </c>
    </row>
    <row r="39" spans="5:7" x14ac:dyDescent="0.2">
      <c r="E39" s="2">
        <v>38</v>
      </c>
    </row>
    <row r="40" spans="5:7" x14ac:dyDescent="0.2">
      <c r="E40" s="2">
        <v>39</v>
      </c>
    </row>
    <row r="41" spans="5:7" x14ac:dyDescent="0.2">
      <c r="E41" s="2">
        <v>40</v>
      </c>
      <c r="F41" t="s">
        <v>70</v>
      </c>
      <c r="G41" t="s">
        <v>12</v>
      </c>
    </row>
    <row r="42" spans="5:7" x14ac:dyDescent="0.2">
      <c r="E42" s="2">
        <v>41</v>
      </c>
    </row>
    <row r="43" spans="5:7" x14ac:dyDescent="0.2">
      <c r="E43" s="2">
        <v>42</v>
      </c>
    </row>
    <row r="44" spans="5:7" x14ac:dyDescent="0.2">
      <c r="E44" s="2">
        <v>43</v>
      </c>
    </row>
    <row r="45" spans="5:7" x14ac:dyDescent="0.2">
      <c r="E45" s="1">
        <v>44</v>
      </c>
    </row>
    <row r="46" spans="5:7" x14ac:dyDescent="0.2">
      <c r="E46" s="1">
        <v>45</v>
      </c>
    </row>
    <row r="47" spans="5:7" x14ac:dyDescent="0.2">
      <c r="E47" s="1">
        <v>46</v>
      </c>
    </row>
    <row r="48" spans="5:7" x14ac:dyDescent="0.2">
      <c r="E48" s="1">
        <v>47</v>
      </c>
    </row>
    <row r="49" spans="4:9" x14ac:dyDescent="0.2">
      <c r="E49" s="1">
        <v>48</v>
      </c>
    </row>
    <row r="50" spans="4:9" x14ac:dyDescent="0.2">
      <c r="E50" s="1">
        <v>49</v>
      </c>
    </row>
    <row r="51" spans="4:9" x14ac:dyDescent="0.2">
      <c r="E51" s="1">
        <v>50</v>
      </c>
      <c r="F51" t="s">
        <v>71</v>
      </c>
      <c r="G51" t="s">
        <v>72</v>
      </c>
    </row>
    <row r="52" spans="4:9" x14ac:dyDescent="0.2">
      <c r="E52" s="1">
        <v>51</v>
      </c>
      <c r="F52" t="s">
        <v>73</v>
      </c>
      <c r="G52" t="s">
        <v>72</v>
      </c>
    </row>
    <row r="53" spans="4:9" x14ac:dyDescent="0.2">
      <c r="E53" s="1">
        <v>52</v>
      </c>
      <c r="F53" t="s">
        <v>74</v>
      </c>
      <c r="G53" t="s">
        <v>72</v>
      </c>
    </row>
    <row r="54" spans="4:9" x14ac:dyDescent="0.2">
      <c r="E54" s="1">
        <v>53</v>
      </c>
      <c r="F54" t="s">
        <v>75</v>
      </c>
      <c r="G54" t="s">
        <v>72</v>
      </c>
    </row>
    <row r="55" spans="4:9" x14ac:dyDescent="0.2">
      <c r="D55" s="3"/>
      <c r="E55" s="54">
        <v>54</v>
      </c>
      <c r="F55" s="3" t="s">
        <v>261</v>
      </c>
      <c r="G55" s="3" t="s">
        <v>72</v>
      </c>
      <c r="H55" s="3" t="s">
        <v>259</v>
      </c>
      <c r="I55" s="3"/>
    </row>
    <row r="56" spans="4:9" x14ac:dyDescent="0.2">
      <c r="D56" s="3"/>
      <c r="E56" s="54">
        <v>55</v>
      </c>
      <c r="F56" s="3" t="s">
        <v>262</v>
      </c>
      <c r="G56" s="3" t="s">
        <v>72</v>
      </c>
      <c r="H56" s="3" t="s">
        <v>259</v>
      </c>
      <c r="I56" s="3"/>
    </row>
    <row r="57" spans="4:9" x14ac:dyDescent="0.2">
      <c r="D57" s="3"/>
      <c r="E57" s="54">
        <v>56</v>
      </c>
      <c r="F57" s="3" t="s">
        <v>263</v>
      </c>
      <c r="G57" s="3" t="s">
        <v>72</v>
      </c>
      <c r="H57" s="3" t="s">
        <v>259</v>
      </c>
      <c r="I57" s="3"/>
    </row>
    <row r="58" spans="4:9" x14ac:dyDescent="0.2">
      <c r="D58" s="3"/>
      <c r="E58" s="54">
        <v>57</v>
      </c>
      <c r="F58" s="3" t="s">
        <v>264</v>
      </c>
      <c r="G58" s="3" t="s">
        <v>72</v>
      </c>
      <c r="H58" s="3" t="s">
        <v>259</v>
      </c>
      <c r="I58" s="3"/>
    </row>
    <row r="59" spans="4:9" x14ac:dyDescent="0.2">
      <c r="E59" s="1">
        <v>58</v>
      </c>
      <c r="F59" t="s">
        <v>76</v>
      </c>
      <c r="G59" t="s">
        <v>72</v>
      </c>
    </row>
    <row r="60" spans="4:9" x14ac:dyDescent="0.2">
      <c r="E60" s="1">
        <v>59</v>
      </c>
      <c r="F60" t="s">
        <v>77</v>
      </c>
      <c r="G60" t="s">
        <v>72</v>
      </c>
    </row>
    <row r="61" spans="4:9" x14ac:dyDescent="0.2">
      <c r="E61" s="9">
        <v>60</v>
      </c>
      <c r="F61" t="s">
        <v>78</v>
      </c>
      <c r="G61" t="s">
        <v>72</v>
      </c>
    </row>
    <row r="62" spans="4:9" x14ac:dyDescent="0.2">
      <c r="E62" s="9">
        <v>61</v>
      </c>
      <c r="F62" t="s">
        <v>79</v>
      </c>
      <c r="G62" t="s">
        <v>72</v>
      </c>
    </row>
    <row r="63" spans="4:9" x14ac:dyDescent="0.2">
      <c r="E63" s="9">
        <v>62</v>
      </c>
      <c r="F63" t="s">
        <v>80</v>
      </c>
      <c r="G63" t="s">
        <v>72</v>
      </c>
    </row>
    <row r="64" spans="4:9" x14ac:dyDescent="0.2">
      <c r="E64" s="9">
        <v>63</v>
      </c>
      <c r="F64" t="s">
        <v>81</v>
      </c>
      <c r="G64" t="s">
        <v>72</v>
      </c>
    </row>
    <row r="65" spans="1:8" x14ac:dyDescent="0.2">
      <c r="A65" t="s">
        <v>49</v>
      </c>
      <c r="B65" t="s">
        <v>50</v>
      </c>
      <c r="E65" s="1" t="s">
        <v>3</v>
      </c>
      <c r="F65" t="s">
        <v>4</v>
      </c>
      <c r="G65" t="s">
        <v>6</v>
      </c>
      <c r="H65" t="s">
        <v>28</v>
      </c>
    </row>
    <row r="66" spans="1:8" x14ac:dyDescent="0.2">
      <c r="C66" t="s">
        <v>195</v>
      </c>
      <c r="E66" s="9">
        <v>64</v>
      </c>
      <c r="F66" t="s">
        <v>82</v>
      </c>
      <c r="G66" t="s">
        <v>72</v>
      </c>
    </row>
    <row r="67" spans="1:8" x14ac:dyDescent="0.2">
      <c r="E67" s="9">
        <v>65</v>
      </c>
    </row>
    <row r="68" spans="1:8" x14ac:dyDescent="0.2">
      <c r="E68" s="9">
        <v>66</v>
      </c>
    </row>
    <row r="69" spans="1:8" x14ac:dyDescent="0.2">
      <c r="E69" s="9">
        <v>67</v>
      </c>
    </row>
    <row r="70" spans="1:8" x14ac:dyDescent="0.2">
      <c r="E70" s="9">
        <v>68</v>
      </c>
      <c r="F70" t="s">
        <v>83</v>
      </c>
      <c r="G70" t="s">
        <v>72</v>
      </c>
    </row>
    <row r="71" spans="1:8" x14ac:dyDescent="0.2">
      <c r="E71" s="9">
        <v>69</v>
      </c>
      <c r="F71" t="s">
        <v>84</v>
      </c>
      <c r="G71" t="s">
        <v>72</v>
      </c>
    </row>
    <row r="72" spans="1:8" x14ac:dyDescent="0.2">
      <c r="E72" s="9">
        <v>70</v>
      </c>
      <c r="F72" t="s">
        <v>85</v>
      </c>
      <c r="G72" t="s">
        <v>72</v>
      </c>
    </row>
    <row r="73" spans="1:8" x14ac:dyDescent="0.2">
      <c r="E73" s="9">
        <v>71</v>
      </c>
      <c r="F73" t="s">
        <v>86</v>
      </c>
      <c r="G73" t="s">
        <v>72</v>
      </c>
    </row>
    <row r="74" spans="1:8" x14ac:dyDescent="0.2">
      <c r="E74" s="9">
        <v>72</v>
      </c>
      <c r="F74" t="s">
        <v>87</v>
      </c>
      <c r="G74" t="s">
        <v>72</v>
      </c>
    </row>
    <row r="75" spans="1:8" x14ac:dyDescent="0.2">
      <c r="E75" s="9">
        <v>73</v>
      </c>
    </row>
    <row r="76" spans="1:8" x14ac:dyDescent="0.2">
      <c r="E76" s="9">
        <v>74</v>
      </c>
    </row>
    <row r="77" spans="1:8" x14ac:dyDescent="0.2">
      <c r="E77" s="9">
        <v>75</v>
      </c>
      <c r="F77" t="s">
        <v>88</v>
      </c>
      <c r="G77" t="s">
        <v>72</v>
      </c>
    </row>
    <row r="78" spans="1:8" x14ac:dyDescent="0.2">
      <c r="E78" s="1">
        <v>76</v>
      </c>
      <c r="F78" t="s">
        <v>89</v>
      </c>
      <c r="G78" t="s">
        <v>72</v>
      </c>
    </row>
    <row r="79" spans="1:8" x14ac:dyDescent="0.2">
      <c r="E79" s="1">
        <v>77</v>
      </c>
      <c r="F79" t="s">
        <v>90</v>
      </c>
      <c r="G79" t="s">
        <v>72</v>
      </c>
    </row>
    <row r="80" spans="1:8" x14ac:dyDescent="0.2">
      <c r="E80" s="1">
        <v>78</v>
      </c>
      <c r="F80" t="s">
        <v>91</v>
      </c>
      <c r="G80" t="s">
        <v>72</v>
      </c>
    </row>
    <row r="81" spans="4:9" x14ac:dyDescent="0.2">
      <c r="D81" s="3"/>
      <c r="E81" s="54">
        <v>79</v>
      </c>
      <c r="F81" s="3" t="s">
        <v>265</v>
      </c>
      <c r="G81" s="3" t="s">
        <v>72</v>
      </c>
      <c r="H81" s="3" t="s">
        <v>259</v>
      </c>
      <c r="I81" s="3"/>
    </row>
    <row r="82" spans="4:9" x14ac:dyDescent="0.2">
      <c r="E82" s="1">
        <v>80</v>
      </c>
      <c r="F82" t="s">
        <v>95</v>
      </c>
      <c r="G82" t="s">
        <v>7</v>
      </c>
    </row>
    <row r="83" spans="4:9" x14ac:dyDescent="0.2">
      <c r="E83" s="1">
        <v>81</v>
      </c>
      <c r="F83" t="s">
        <v>99</v>
      </c>
      <c r="G83" t="s">
        <v>7</v>
      </c>
    </row>
    <row r="84" spans="4:9" x14ac:dyDescent="0.2">
      <c r="E84" s="9">
        <v>82</v>
      </c>
      <c r="F84" t="s">
        <v>66</v>
      </c>
      <c r="G84" t="s">
        <v>7</v>
      </c>
    </row>
    <row r="85" spans="4:9" x14ac:dyDescent="0.2">
      <c r="E85" s="9">
        <v>83</v>
      </c>
      <c r="F85" t="s">
        <v>96</v>
      </c>
      <c r="G85" t="s">
        <v>7</v>
      </c>
    </row>
    <row r="86" spans="4:9" x14ac:dyDescent="0.2">
      <c r="E86" s="9">
        <v>84</v>
      </c>
      <c r="F86" t="s">
        <v>100</v>
      </c>
      <c r="G86" t="s">
        <v>7</v>
      </c>
    </row>
    <row r="87" spans="4:9" x14ac:dyDescent="0.2">
      <c r="E87" s="9">
        <v>85</v>
      </c>
      <c r="F87" t="s">
        <v>97</v>
      </c>
      <c r="G87" t="s">
        <v>7</v>
      </c>
    </row>
    <row r="88" spans="4:9" x14ac:dyDescent="0.2">
      <c r="E88" s="1">
        <v>86</v>
      </c>
      <c r="F88" t="s">
        <v>98</v>
      </c>
      <c r="G88" t="s">
        <v>7</v>
      </c>
    </row>
    <row r="89" spans="4:9" x14ac:dyDescent="0.2">
      <c r="E89" s="1">
        <v>87</v>
      </c>
      <c r="F89" t="s">
        <v>92</v>
      </c>
      <c r="G89" t="s">
        <v>7</v>
      </c>
    </row>
    <row r="90" spans="4:9" x14ac:dyDescent="0.2">
      <c r="E90" s="1">
        <v>88</v>
      </c>
      <c r="F90" t="s">
        <v>93</v>
      </c>
      <c r="G90" t="s">
        <v>7</v>
      </c>
    </row>
    <row r="91" spans="4:9" x14ac:dyDescent="0.2">
      <c r="E91" s="9">
        <v>89</v>
      </c>
      <c r="F91" t="s">
        <v>94</v>
      </c>
      <c r="G91" t="s">
        <v>7</v>
      </c>
    </row>
    <row r="92" spans="4:9" x14ac:dyDescent="0.2">
      <c r="E92" s="1">
        <v>90</v>
      </c>
    </row>
    <row r="93" spans="4:9" x14ac:dyDescent="0.2">
      <c r="E93" s="1">
        <v>91</v>
      </c>
    </row>
    <row r="94" spans="4:9" x14ac:dyDescent="0.2">
      <c r="E94" s="9">
        <v>92</v>
      </c>
    </row>
    <row r="95" spans="4:9" x14ac:dyDescent="0.2">
      <c r="E95" s="9">
        <v>93</v>
      </c>
    </row>
    <row r="96" spans="4:9" x14ac:dyDescent="0.2">
      <c r="E96" s="9">
        <v>94</v>
      </c>
    </row>
    <row r="97" spans="5:5" x14ac:dyDescent="0.2">
      <c r="E97" s="9">
        <v>95</v>
      </c>
    </row>
    <row r="98" spans="5:5" x14ac:dyDescent="0.2">
      <c r="E98" s="1">
        <v>96</v>
      </c>
    </row>
    <row r="99" spans="5:5" x14ac:dyDescent="0.2">
      <c r="E99" s="1">
        <v>97</v>
      </c>
    </row>
    <row r="100" spans="5:5" x14ac:dyDescent="0.2">
      <c r="E100" s="1">
        <v>98</v>
      </c>
    </row>
    <row r="101" spans="5:5" x14ac:dyDescent="0.2">
      <c r="E101" s="9">
        <v>99</v>
      </c>
    </row>
    <row r="102" spans="5:5" x14ac:dyDescent="0.2">
      <c r="E102" s="9">
        <v>100</v>
      </c>
    </row>
    <row r="103" spans="5:5" x14ac:dyDescent="0.2">
      <c r="E103" s="9">
        <v>101</v>
      </c>
    </row>
    <row r="104" spans="5:5" x14ac:dyDescent="0.2">
      <c r="E104" s="9">
        <v>102</v>
      </c>
    </row>
    <row r="105" spans="5:5" x14ac:dyDescent="0.2">
      <c r="E105" s="9">
        <v>103</v>
      </c>
    </row>
    <row r="106" spans="5:5" x14ac:dyDescent="0.2">
      <c r="E106" s="9">
        <v>104</v>
      </c>
    </row>
    <row r="107" spans="5:5" x14ac:dyDescent="0.2">
      <c r="E107" s="9">
        <v>105</v>
      </c>
    </row>
    <row r="108" spans="5:5" x14ac:dyDescent="0.2">
      <c r="E108" s="9">
        <v>106</v>
      </c>
    </row>
    <row r="109" spans="5:5" x14ac:dyDescent="0.2">
      <c r="E109" s="9">
        <v>107</v>
      </c>
    </row>
    <row r="110" spans="5:5" x14ac:dyDescent="0.2">
      <c r="E110" s="9">
        <v>108</v>
      </c>
    </row>
    <row r="111" spans="5:5" x14ac:dyDescent="0.2">
      <c r="E111" s="9">
        <v>109</v>
      </c>
    </row>
    <row r="112" spans="5:5" x14ac:dyDescent="0.2">
      <c r="E112" s="9">
        <v>110</v>
      </c>
    </row>
    <row r="113" spans="5:5" x14ac:dyDescent="0.2">
      <c r="E113" s="1">
        <v>111</v>
      </c>
    </row>
    <row r="114" spans="5:5" x14ac:dyDescent="0.2">
      <c r="E114" s="1">
        <v>112</v>
      </c>
    </row>
    <row r="115" spans="5:5" x14ac:dyDescent="0.2">
      <c r="E115" s="1">
        <v>113</v>
      </c>
    </row>
    <row r="116" spans="5:5" x14ac:dyDescent="0.2">
      <c r="E116" s="1">
        <v>114</v>
      </c>
    </row>
    <row r="117" spans="5:5" x14ac:dyDescent="0.2">
      <c r="E117" s="1">
        <v>115</v>
      </c>
    </row>
    <row r="118" spans="5:5" x14ac:dyDescent="0.2">
      <c r="E118" s="1">
        <v>116</v>
      </c>
    </row>
    <row r="119" spans="5:5" x14ac:dyDescent="0.2">
      <c r="E119" s="1">
        <v>117</v>
      </c>
    </row>
    <row r="120" spans="5:5" x14ac:dyDescent="0.2">
      <c r="E120" s="1">
        <v>118</v>
      </c>
    </row>
    <row r="121" spans="5:5" x14ac:dyDescent="0.2">
      <c r="E121" s="1">
        <v>119</v>
      </c>
    </row>
    <row r="122" spans="5:5" x14ac:dyDescent="0.2">
      <c r="E122" s="1">
        <v>120</v>
      </c>
    </row>
    <row r="123" spans="5:5" x14ac:dyDescent="0.2">
      <c r="E123" s="1">
        <v>121</v>
      </c>
    </row>
    <row r="124" spans="5:5" x14ac:dyDescent="0.2">
      <c r="E124" s="1">
        <v>122</v>
      </c>
    </row>
    <row r="125" spans="5:5" x14ac:dyDescent="0.2">
      <c r="E125" s="1">
        <v>123</v>
      </c>
    </row>
    <row r="126" spans="5:5" x14ac:dyDescent="0.2">
      <c r="E126" s="1">
        <v>124</v>
      </c>
    </row>
    <row r="127" spans="5:5" x14ac:dyDescent="0.2">
      <c r="E127" s="1">
        <v>125</v>
      </c>
    </row>
    <row r="128" spans="5:5" x14ac:dyDescent="0.2">
      <c r="E128" s="1">
        <v>126</v>
      </c>
    </row>
    <row r="129" spans="5:5" x14ac:dyDescent="0.2">
      <c r="E129" s="1"/>
    </row>
  </sheetData>
  <phoneticPr fontId="2" type="noConversion"/>
  <printOptions gridLines="1"/>
  <pageMargins left="0.64" right="0.24" top="0.35" bottom="0.27" header="0.26" footer="0.17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opLeftCell="A91" workbookViewId="0">
      <selection activeCell="N53" sqref="N53"/>
    </sheetView>
  </sheetViews>
  <sheetFormatPr defaultRowHeight="12.75" x14ac:dyDescent="0.2"/>
  <cols>
    <col min="7" max="7" width="10.85546875" customWidth="1"/>
    <col min="8" max="8" width="10.42578125" customWidth="1"/>
    <col min="9" max="9" width="4.5703125" customWidth="1"/>
    <col min="10" max="10" width="14.42578125" customWidth="1"/>
  </cols>
  <sheetData>
    <row r="1" spans="1:10" x14ac:dyDescent="0.2">
      <c r="A1" t="s">
        <v>49</v>
      </c>
      <c r="B1" t="s">
        <v>101</v>
      </c>
      <c r="E1" s="1" t="s">
        <v>3</v>
      </c>
      <c r="F1" t="s">
        <v>4</v>
      </c>
      <c r="G1" t="s">
        <v>6</v>
      </c>
      <c r="H1" t="s">
        <v>28</v>
      </c>
    </row>
    <row r="2" spans="1:10" x14ac:dyDescent="0.2">
      <c r="B2" t="s">
        <v>150</v>
      </c>
      <c r="C2" t="s">
        <v>194</v>
      </c>
      <c r="E2" s="1">
        <v>1</v>
      </c>
    </row>
    <row r="3" spans="1:10" x14ac:dyDescent="0.2">
      <c r="E3" s="1">
        <v>2</v>
      </c>
    </row>
    <row r="4" spans="1:10" x14ac:dyDescent="0.2">
      <c r="E4" s="1">
        <v>3</v>
      </c>
    </row>
    <row r="5" spans="1:10" x14ac:dyDescent="0.2">
      <c r="E5" s="1">
        <v>4</v>
      </c>
    </row>
    <row r="6" spans="1:10" x14ac:dyDescent="0.2">
      <c r="E6" s="1">
        <v>5</v>
      </c>
      <c r="F6" s="3"/>
      <c r="G6" s="3"/>
      <c r="H6" s="3"/>
      <c r="I6" s="3"/>
      <c r="J6" s="3"/>
    </row>
    <row r="7" spans="1:10" x14ac:dyDescent="0.2">
      <c r="E7" s="1">
        <v>6</v>
      </c>
      <c r="F7" s="3"/>
      <c r="G7" s="3"/>
      <c r="H7" s="3"/>
      <c r="I7" s="3"/>
      <c r="J7" s="3"/>
    </row>
    <row r="8" spans="1:10" x14ac:dyDescent="0.2">
      <c r="E8" s="1">
        <v>7</v>
      </c>
    </row>
    <row r="9" spans="1:10" x14ac:dyDescent="0.2">
      <c r="E9" s="1">
        <v>8</v>
      </c>
    </row>
    <row r="10" spans="1:10" x14ac:dyDescent="0.2">
      <c r="E10" s="1">
        <v>9</v>
      </c>
    </row>
    <row r="11" spans="1:10" x14ac:dyDescent="0.2">
      <c r="E11" s="9">
        <v>10</v>
      </c>
    </row>
    <row r="12" spans="1:10" x14ac:dyDescent="0.2">
      <c r="E12" s="1">
        <v>11</v>
      </c>
      <c r="F12" s="3" t="s">
        <v>105</v>
      </c>
      <c r="G12" s="3"/>
    </row>
    <row r="13" spans="1:10" x14ac:dyDescent="0.2">
      <c r="E13" s="1">
        <v>12</v>
      </c>
      <c r="F13" s="3" t="s">
        <v>106</v>
      </c>
      <c r="G13" s="3"/>
    </row>
    <row r="14" spans="1:10" x14ac:dyDescent="0.2">
      <c r="E14" s="1">
        <v>13</v>
      </c>
      <c r="F14" s="3" t="s">
        <v>107</v>
      </c>
      <c r="G14" s="3"/>
    </row>
    <row r="15" spans="1:10" x14ac:dyDescent="0.2">
      <c r="E15" s="1">
        <v>14</v>
      </c>
    </row>
    <row r="16" spans="1:10" x14ac:dyDescent="0.2">
      <c r="E16" s="1">
        <v>15</v>
      </c>
    </row>
    <row r="17" spans="3:10" x14ac:dyDescent="0.2">
      <c r="E17" s="1">
        <v>16</v>
      </c>
    </row>
    <row r="18" spans="3:10" x14ac:dyDescent="0.2">
      <c r="E18" s="1">
        <v>17</v>
      </c>
    </row>
    <row r="19" spans="3:10" x14ac:dyDescent="0.2">
      <c r="E19" s="1">
        <v>18</v>
      </c>
    </row>
    <row r="20" spans="3:10" x14ac:dyDescent="0.2">
      <c r="E20" s="1">
        <v>19</v>
      </c>
    </row>
    <row r="21" spans="3:10" x14ac:dyDescent="0.2">
      <c r="C21" s="30"/>
      <c r="D21" s="30" t="s">
        <v>108</v>
      </c>
      <c r="E21" s="31">
        <v>20</v>
      </c>
      <c r="F21" s="30" t="s">
        <v>109</v>
      </c>
      <c r="G21" s="30" t="s">
        <v>27</v>
      </c>
      <c r="H21" s="30" t="s">
        <v>26</v>
      </c>
      <c r="J21" s="11" t="s">
        <v>202</v>
      </c>
    </row>
    <row r="22" spans="3:10" x14ac:dyDescent="0.2">
      <c r="C22" s="30"/>
      <c r="D22" s="30" t="s">
        <v>108</v>
      </c>
      <c r="E22" s="31">
        <v>21</v>
      </c>
      <c r="F22" s="30" t="s">
        <v>110</v>
      </c>
      <c r="G22" s="30" t="s">
        <v>27</v>
      </c>
      <c r="H22" s="30" t="s">
        <v>26</v>
      </c>
      <c r="J22" s="11" t="s">
        <v>202</v>
      </c>
    </row>
    <row r="23" spans="3:10" x14ac:dyDescent="0.2">
      <c r="C23" s="30"/>
      <c r="D23" s="30" t="s">
        <v>108</v>
      </c>
      <c r="E23" s="31">
        <v>22</v>
      </c>
      <c r="F23" s="30" t="s">
        <v>111</v>
      </c>
      <c r="G23" s="30" t="s">
        <v>27</v>
      </c>
      <c r="H23" s="30" t="s">
        <v>26</v>
      </c>
      <c r="J23" s="11" t="s">
        <v>202</v>
      </c>
    </row>
    <row r="24" spans="3:10" x14ac:dyDescent="0.2">
      <c r="C24" s="30"/>
      <c r="D24" s="30" t="s">
        <v>108</v>
      </c>
      <c r="E24" s="31">
        <v>23</v>
      </c>
      <c r="F24" s="30" t="s">
        <v>112</v>
      </c>
      <c r="G24" s="30" t="s">
        <v>27</v>
      </c>
      <c r="H24" s="30" t="s">
        <v>26</v>
      </c>
      <c r="J24" s="11" t="s">
        <v>202</v>
      </c>
    </row>
    <row r="25" spans="3:10" x14ac:dyDescent="0.2">
      <c r="C25" s="30"/>
      <c r="D25" s="30" t="s">
        <v>108</v>
      </c>
      <c r="E25" s="31">
        <v>24</v>
      </c>
      <c r="F25" s="30" t="s">
        <v>113</v>
      </c>
      <c r="G25" s="30" t="s">
        <v>27</v>
      </c>
      <c r="H25" s="30" t="s">
        <v>26</v>
      </c>
      <c r="J25" s="11" t="s">
        <v>202</v>
      </c>
    </row>
    <row r="26" spans="3:10" x14ac:dyDescent="0.2">
      <c r="C26" s="30"/>
      <c r="D26" s="30" t="s">
        <v>108</v>
      </c>
      <c r="E26" s="31">
        <v>25</v>
      </c>
      <c r="F26" s="30" t="s">
        <v>132</v>
      </c>
      <c r="G26" s="30" t="s">
        <v>27</v>
      </c>
      <c r="H26" s="30" t="s">
        <v>26</v>
      </c>
    </row>
    <row r="27" spans="3:10" x14ac:dyDescent="0.2">
      <c r="C27" s="30"/>
      <c r="D27" s="30" t="s">
        <v>108</v>
      </c>
      <c r="E27" s="31">
        <v>26</v>
      </c>
      <c r="F27" s="30" t="s">
        <v>114</v>
      </c>
      <c r="G27" s="30" t="s">
        <v>27</v>
      </c>
      <c r="H27" s="30" t="s">
        <v>26</v>
      </c>
      <c r="J27" s="11" t="s">
        <v>203</v>
      </c>
    </row>
    <row r="28" spans="3:10" x14ac:dyDescent="0.2">
      <c r="C28" s="30"/>
      <c r="D28" s="30" t="s">
        <v>108</v>
      </c>
      <c r="E28" s="32">
        <v>27</v>
      </c>
      <c r="F28" s="30" t="s">
        <v>115</v>
      </c>
      <c r="G28" s="30" t="s">
        <v>27</v>
      </c>
      <c r="H28" s="30" t="s">
        <v>26</v>
      </c>
      <c r="J28" s="11" t="s">
        <v>203</v>
      </c>
    </row>
    <row r="29" spans="3:10" x14ac:dyDescent="0.2">
      <c r="C29" s="30"/>
      <c r="D29" s="30" t="s">
        <v>108</v>
      </c>
      <c r="E29" s="32">
        <v>28</v>
      </c>
      <c r="F29" s="30" t="s">
        <v>116</v>
      </c>
      <c r="G29" s="30" t="s">
        <v>27</v>
      </c>
      <c r="H29" s="30" t="s">
        <v>26</v>
      </c>
      <c r="J29" s="11" t="s">
        <v>203</v>
      </c>
    </row>
    <row r="30" spans="3:10" x14ac:dyDescent="0.2">
      <c r="C30" s="30"/>
      <c r="D30" s="30" t="s">
        <v>108</v>
      </c>
      <c r="E30" s="32">
        <v>29</v>
      </c>
      <c r="F30" s="30" t="s">
        <v>117</v>
      </c>
      <c r="G30" s="30" t="s">
        <v>27</v>
      </c>
      <c r="H30" s="30" t="s">
        <v>26</v>
      </c>
      <c r="J30" s="11" t="s">
        <v>203</v>
      </c>
    </row>
    <row r="31" spans="3:10" x14ac:dyDescent="0.2">
      <c r="C31" s="30"/>
      <c r="D31" s="30" t="s">
        <v>108</v>
      </c>
      <c r="E31" s="32">
        <v>30</v>
      </c>
      <c r="F31" s="30" t="s">
        <v>118</v>
      </c>
      <c r="G31" s="30" t="s">
        <v>27</v>
      </c>
      <c r="H31" s="30" t="s">
        <v>26</v>
      </c>
      <c r="J31" s="11" t="s">
        <v>203</v>
      </c>
    </row>
    <row r="32" spans="3:10" x14ac:dyDescent="0.2">
      <c r="C32" s="30"/>
      <c r="D32" s="30"/>
      <c r="E32" s="32">
        <v>31</v>
      </c>
      <c r="F32" s="30"/>
      <c r="G32" s="30"/>
      <c r="H32" s="30"/>
    </row>
    <row r="33" spans="3:11" x14ac:dyDescent="0.2">
      <c r="C33" s="30"/>
      <c r="D33" s="30" t="s">
        <v>108</v>
      </c>
      <c r="E33" s="32">
        <v>32</v>
      </c>
      <c r="F33" s="30" t="s">
        <v>119</v>
      </c>
      <c r="G33" s="30" t="s">
        <v>27</v>
      </c>
      <c r="H33" s="30" t="s">
        <v>26</v>
      </c>
      <c r="J33" s="11" t="s">
        <v>204</v>
      </c>
    </row>
    <row r="34" spans="3:11" x14ac:dyDescent="0.2">
      <c r="C34" s="30"/>
      <c r="D34" s="30" t="s">
        <v>108</v>
      </c>
      <c r="E34" s="32">
        <v>33</v>
      </c>
      <c r="F34" s="30" t="s">
        <v>120</v>
      </c>
      <c r="G34" s="30" t="s">
        <v>27</v>
      </c>
      <c r="H34" s="30" t="s">
        <v>26</v>
      </c>
      <c r="J34" s="11" t="s">
        <v>204</v>
      </c>
    </row>
    <row r="35" spans="3:11" x14ac:dyDescent="0.2">
      <c r="C35" s="30"/>
      <c r="D35" s="30" t="s">
        <v>108</v>
      </c>
      <c r="E35" s="32">
        <v>34</v>
      </c>
      <c r="F35" s="30" t="s">
        <v>121</v>
      </c>
      <c r="G35" s="30" t="s">
        <v>27</v>
      </c>
      <c r="H35" s="30" t="s">
        <v>26</v>
      </c>
      <c r="J35" s="11" t="s">
        <v>204</v>
      </c>
    </row>
    <row r="36" spans="3:11" x14ac:dyDescent="0.2">
      <c r="C36" s="30"/>
      <c r="D36" s="30" t="s">
        <v>108</v>
      </c>
      <c r="E36" s="32">
        <v>35</v>
      </c>
      <c r="F36" s="30" t="s">
        <v>122</v>
      </c>
      <c r="G36" s="30" t="s">
        <v>27</v>
      </c>
      <c r="H36" s="30" t="s">
        <v>26</v>
      </c>
      <c r="J36" s="11" t="s">
        <v>204</v>
      </c>
    </row>
    <row r="37" spans="3:11" x14ac:dyDescent="0.2">
      <c r="C37" s="30"/>
      <c r="D37" s="30" t="s">
        <v>108</v>
      </c>
      <c r="E37" s="32">
        <v>36</v>
      </c>
      <c r="F37" s="30" t="s">
        <v>123</v>
      </c>
      <c r="G37" s="30" t="s">
        <v>27</v>
      </c>
      <c r="H37" s="30" t="s">
        <v>26</v>
      </c>
      <c r="J37" s="11" t="s">
        <v>204</v>
      </c>
    </row>
    <row r="38" spans="3:11" x14ac:dyDescent="0.2">
      <c r="C38" s="30"/>
      <c r="D38" s="30" t="s">
        <v>108</v>
      </c>
      <c r="E38" s="32">
        <v>37</v>
      </c>
      <c r="F38" s="30"/>
      <c r="G38" s="30"/>
      <c r="H38" s="30"/>
      <c r="J38" s="11"/>
    </row>
    <row r="39" spans="3:11" x14ac:dyDescent="0.2">
      <c r="C39" s="30"/>
      <c r="D39" s="30"/>
      <c r="E39" s="32">
        <v>38</v>
      </c>
      <c r="F39" s="30"/>
      <c r="G39" s="30"/>
      <c r="H39" s="30"/>
    </row>
    <row r="40" spans="3:11" x14ac:dyDescent="0.2">
      <c r="C40" s="30"/>
      <c r="D40" s="30"/>
      <c r="E40" s="32">
        <v>39</v>
      </c>
      <c r="F40" s="30"/>
      <c r="G40" s="30"/>
      <c r="H40" s="30"/>
    </row>
    <row r="41" spans="3:11" x14ac:dyDescent="0.2">
      <c r="C41" s="30"/>
      <c r="D41" s="30"/>
      <c r="E41" s="32">
        <v>40</v>
      </c>
      <c r="F41" s="30"/>
      <c r="G41" s="30"/>
      <c r="H41" s="30"/>
    </row>
    <row r="42" spans="3:11" x14ac:dyDescent="0.2">
      <c r="C42" s="30"/>
      <c r="D42" s="30"/>
      <c r="E42" s="32">
        <v>41</v>
      </c>
      <c r="F42" s="30"/>
      <c r="G42" s="30"/>
      <c r="H42" s="30"/>
    </row>
    <row r="43" spans="3:11" x14ac:dyDescent="0.2">
      <c r="C43" s="30"/>
      <c r="D43" s="30" t="s">
        <v>108</v>
      </c>
      <c r="E43" s="32">
        <v>42</v>
      </c>
      <c r="F43" s="30" t="s">
        <v>125</v>
      </c>
      <c r="G43" s="30" t="s">
        <v>27</v>
      </c>
      <c r="H43" s="30" t="s">
        <v>26</v>
      </c>
      <c r="J43" s="11" t="s">
        <v>205</v>
      </c>
      <c r="K43" s="29"/>
    </row>
    <row r="44" spans="3:11" x14ac:dyDescent="0.2">
      <c r="C44" s="30"/>
      <c r="D44" s="30" t="s">
        <v>108</v>
      </c>
      <c r="E44" s="32">
        <v>43</v>
      </c>
      <c r="F44" s="30" t="s">
        <v>126</v>
      </c>
      <c r="G44" s="30" t="s">
        <v>27</v>
      </c>
      <c r="H44" s="30" t="s">
        <v>26</v>
      </c>
      <c r="K44" s="29"/>
    </row>
    <row r="45" spans="3:11" x14ac:dyDescent="0.2">
      <c r="C45" s="30"/>
      <c r="D45" s="30" t="s">
        <v>108</v>
      </c>
      <c r="E45" s="31">
        <v>44</v>
      </c>
      <c r="F45" s="30" t="s">
        <v>127</v>
      </c>
      <c r="G45" s="30" t="s">
        <v>27</v>
      </c>
      <c r="H45" s="30" t="s">
        <v>26</v>
      </c>
      <c r="K45" s="29"/>
    </row>
    <row r="46" spans="3:11" x14ac:dyDescent="0.2">
      <c r="C46" s="30"/>
      <c r="D46" s="30" t="s">
        <v>108</v>
      </c>
      <c r="E46" s="31">
        <v>45</v>
      </c>
      <c r="F46" s="30" t="s">
        <v>128</v>
      </c>
      <c r="G46" s="30" t="s">
        <v>27</v>
      </c>
      <c r="H46" s="30" t="s">
        <v>26</v>
      </c>
      <c r="K46" s="29"/>
    </row>
    <row r="47" spans="3:11" x14ac:dyDescent="0.2">
      <c r="C47" s="30"/>
      <c r="D47" s="30" t="s">
        <v>108</v>
      </c>
      <c r="E47" s="31">
        <v>46</v>
      </c>
      <c r="F47" s="30" t="s">
        <v>129</v>
      </c>
      <c r="G47" s="30" t="s">
        <v>27</v>
      </c>
      <c r="H47" s="30" t="s">
        <v>26</v>
      </c>
      <c r="K47" s="29"/>
    </row>
    <row r="48" spans="3:11" x14ac:dyDescent="0.2">
      <c r="C48" s="30"/>
      <c r="D48" s="30" t="s">
        <v>108</v>
      </c>
      <c r="E48" s="31">
        <v>47</v>
      </c>
      <c r="F48" s="30" t="s">
        <v>130</v>
      </c>
      <c r="G48" s="30" t="s">
        <v>27</v>
      </c>
      <c r="H48" s="30" t="s">
        <v>26</v>
      </c>
      <c r="K48" s="29"/>
    </row>
    <row r="49" spans="3:11" x14ac:dyDescent="0.2">
      <c r="C49" s="30"/>
      <c r="D49" s="30" t="s">
        <v>108</v>
      </c>
      <c r="E49" s="31">
        <v>48</v>
      </c>
      <c r="F49" s="30" t="s">
        <v>131</v>
      </c>
      <c r="G49" s="30" t="s">
        <v>27</v>
      </c>
      <c r="H49" s="30" t="s">
        <v>26</v>
      </c>
      <c r="K49" s="29"/>
    </row>
    <row r="50" spans="3:11" x14ac:dyDescent="0.2">
      <c r="C50" s="30"/>
      <c r="D50" s="30" t="s">
        <v>108</v>
      </c>
      <c r="E50" s="31">
        <v>49</v>
      </c>
      <c r="F50" s="30" t="s">
        <v>124</v>
      </c>
      <c r="G50" s="30" t="s">
        <v>27</v>
      </c>
      <c r="H50" s="30" t="s">
        <v>26</v>
      </c>
      <c r="K50" s="29"/>
    </row>
    <row r="51" spans="3:11" x14ac:dyDescent="0.2">
      <c r="C51" s="30"/>
      <c r="D51" s="30"/>
      <c r="E51" s="31">
        <v>50</v>
      </c>
      <c r="F51" s="30"/>
      <c r="G51" s="30"/>
      <c r="H51" s="30"/>
    </row>
    <row r="52" spans="3:11" x14ac:dyDescent="0.2">
      <c r="C52" s="30"/>
      <c r="D52" s="30"/>
      <c r="E52" s="31">
        <v>51</v>
      </c>
      <c r="F52" s="30"/>
      <c r="G52" s="30"/>
      <c r="H52" s="30"/>
    </row>
    <row r="53" spans="3:11" x14ac:dyDescent="0.2">
      <c r="C53" s="30"/>
      <c r="D53" s="30"/>
      <c r="E53" s="31">
        <v>52</v>
      </c>
      <c r="F53" s="30"/>
      <c r="G53" s="30"/>
      <c r="H53" s="30"/>
    </row>
    <row r="54" spans="3:11" x14ac:dyDescent="0.2">
      <c r="E54" s="1">
        <v>53</v>
      </c>
    </row>
    <row r="55" spans="3:11" x14ac:dyDescent="0.2">
      <c r="E55" s="1">
        <v>54</v>
      </c>
    </row>
    <row r="56" spans="3:11" x14ac:dyDescent="0.2">
      <c r="E56" s="1">
        <v>55</v>
      </c>
    </row>
    <row r="57" spans="3:11" x14ac:dyDescent="0.2">
      <c r="E57" s="1">
        <v>56</v>
      </c>
    </row>
    <row r="58" spans="3:11" x14ac:dyDescent="0.2">
      <c r="E58" s="1">
        <v>57</v>
      </c>
    </row>
    <row r="59" spans="3:11" x14ac:dyDescent="0.2">
      <c r="E59" s="1">
        <v>58</v>
      </c>
    </row>
    <row r="60" spans="3:11" x14ac:dyDescent="0.2">
      <c r="E60" s="1">
        <v>59</v>
      </c>
    </row>
    <row r="61" spans="3:11" x14ac:dyDescent="0.2">
      <c r="C61" s="30"/>
      <c r="D61" s="30" t="s">
        <v>108</v>
      </c>
      <c r="E61" s="33">
        <v>60</v>
      </c>
      <c r="F61" s="30" t="s">
        <v>133</v>
      </c>
      <c r="G61" s="30" t="s">
        <v>9</v>
      </c>
      <c r="H61" s="30" t="s">
        <v>19</v>
      </c>
    </row>
    <row r="62" spans="3:11" x14ac:dyDescent="0.2">
      <c r="C62" s="30"/>
      <c r="D62" s="30" t="s">
        <v>108</v>
      </c>
      <c r="E62" s="33">
        <v>61</v>
      </c>
      <c r="F62" s="30" t="s">
        <v>134</v>
      </c>
      <c r="G62" s="30" t="s">
        <v>9</v>
      </c>
      <c r="H62" s="30" t="s">
        <v>19</v>
      </c>
    </row>
    <row r="63" spans="3:11" x14ac:dyDescent="0.2">
      <c r="C63" s="30"/>
      <c r="D63" s="30" t="s">
        <v>108</v>
      </c>
      <c r="E63" s="33">
        <v>62</v>
      </c>
      <c r="F63" s="30" t="s">
        <v>135</v>
      </c>
      <c r="G63" s="30" t="s">
        <v>9</v>
      </c>
      <c r="H63" s="30" t="s">
        <v>19</v>
      </c>
    </row>
    <row r="64" spans="3:11" x14ac:dyDescent="0.2">
      <c r="E64" s="9">
        <v>63</v>
      </c>
    </row>
    <row r="65" spans="1:9" x14ac:dyDescent="0.2">
      <c r="A65" t="s">
        <v>49</v>
      </c>
      <c r="B65" t="s">
        <v>101</v>
      </c>
      <c r="E65" s="1" t="s">
        <v>3</v>
      </c>
      <c r="F65" t="s">
        <v>4</v>
      </c>
      <c r="G65" t="s">
        <v>6</v>
      </c>
      <c r="H65" t="s">
        <v>28</v>
      </c>
    </row>
    <row r="66" spans="1:9" x14ac:dyDescent="0.2">
      <c r="C66" t="s">
        <v>194</v>
      </c>
      <c r="E66" s="9">
        <v>64</v>
      </c>
    </row>
    <row r="67" spans="1:9" x14ac:dyDescent="0.2">
      <c r="E67" s="9">
        <v>65</v>
      </c>
    </row>
    <row r="68" spans="1:9" x14ac:dyDescent="0.2">
      <c r="E68" s="9">
        <v>66</v>
      </c>
    </row>
    <row r="69" spans="1:9" x14ac:dyDescent="0.2">
      <c r="E69" s="9">
        <v>67</v>
      </c>
    </row>
    <row r="70" spans="1:9" x14ac:dyDescent="0.2">
      <c r="E70" s="9">
        <v>68</v>
      </c>
    </row>
    <row r="71" spans="1:9" x14ac:dyDescent="0.2">
      <c r="A71" s="8"/>
      <c r="B71" s="8"/>
      <c r="C71" s="8"/>
      <c r="D71" s="8"/>
      <c r="E71" s="9">
        <v>69</v>
      </c>
      <c r="F71" s="8"/>
      <c r="G71" s="8"/>
      <c r="H71" s="8"/>
      <c r="I71" s="8"/>
    </row>
    <row r="72" spans="1:9" x14ac:dyDescent="0.2">
      <c r="E72" s="9">
        <v>70</v>
      </c>
    </row>
    <row r="73" spans="1:9" x14ac:dyDescent="0.2">
      <c r="E73" s="9">
        <v>71</v>
      </c>
    </row>
    <row r="74" spans="1:9" x14ac:dyDescent="0.2">
      <c r="E74" s="9">
        <v>72</v>
      </c>
    </row>
    <row r="75" spans="1:9" x14ac:dyDescent="0.2">
      <c r="E75" s="9">
        <v>73</v>
      </c>
    </row>
    <row r="76" spans="1:9" x14ac:dyDescent="0.2">
      <c r="E76" s="9">
        <v>74</v>
      </c>
    </row>
    <row r="77" spans="1:9" x14ac:dyDescent="0.2">
      <c r="E77" s="9">
        <v>75</v>
      </c>
    </row>
    <row r="78" spans="1:9" x14ac:dyDescent="0.2">
      <c r="E78" s="1">
        <v>76</v>
      </c>
    </row>
    <row r="79" spans="1:9" x14ac:dyDescent="0.2">
      <c r="E79" s="1">
        <v>77</v>
      </c>
    </row>
    <row r="80" spans="1:9" x14ac:dyDescent="0.2">
      <c r="E80" s="1">
        <v>78</v>
      </c>
    </row>
    <row r="81" spans="5:5" x14ac:dyDescent="0.2">
      <c r="E81" s="1">
        <v>79</v>
      </c>
    </row>
    <row r="82" spans="5:5" x14ac:dyDescent="0.2">
      <c r="E82" s="1">
        <v>80</v>
      </c>
    </row>
    <row r="83" spans="5:5" x14ac:dyDescent="0.2">
      <c r="E83" s="1">
        <v>81</v>
      </c>
    </row>
    <row r="84" spans="5:5" x14ac:dyDescent="0.2">
      <c r="E84" s="9">
        <v>82</v>
      </c>
    </row>
    <row r="85" spans="5:5" x14ac:dyDescent="0.2">
      <c r="E85" s="9">
        <v>83</v>
      </c>
    </row>
    <row r="86" spans="5:5" x14ac:dyDescent="0.2">
      <c r="E86" s="9">
        <v>84</v>
      </c>
    </row>
    <row r="87" spans="5:5" x14ac:dyDescent="0.2">
      <c r="E87" s="9">
        <v>85</v>
      </c>
    </row>
    <row r="88" spans="5:5" x14ac:dyDescent="0.2">
      <c r="E88" s="1">
        <v>86</v>
      </c>
    </row>
    <row r="89" spans="5:5" x14ac:dyDescent="0.2">
      <c r="E89" s="1">
        <v>87</v>
      </c>
    </row>
    <row r="90" spans="5:5" x14ac:dyDescent="0.2">
      <c r="E90" s="1">
        <v>88</v>
      </c>
    </row>
    <row r="91" spans="5:5" x14ac:dyDescent="0.2">
      <c r="E91" s="9">
        <v>89</v>
      </c>
    </row>
    <row r="92" spans="5:5" x14ac:dyDescent="0.2">
      <c r="E92" s="1">
        <v>90</v>
      </c>
    </row>
    <row r="93" spans="5:5" x14ac:dyDescent="0.2">
      <c r="E93" s="1">
        <v>91</v>
      </c>
    </row>
    <row r="94" spans="5:5" x14ac:dyDescent="0.2">
      <c r="E94" s="9">
        <v>92</v>
      </c>
    </row>
    <row r="95" spans="5:5" x14ac:dyDescent="0.2">
      <c r="E95" s="9">
        <v>93</v>
      </c>
    </row>
    <row r="96" spans="5:5" x14ac:dyDescent="0.2">
      <c r="E96" s="9">
        <v>94</v>
      </c>
    </row>
    <row r="97" spans="5:5" x14ac:dyDescent="0.2">
      <c r="E97" s="9">
        <v>95</v>
      </c>
    </row>
    <row r="98" spans="5:5" x14ac:dyDescent="0.2">
      <c r="E98" s="1">
        <v>96</v>
      </c>
    </row>
    <row r="99" spans="5:5" x14ac:dyDescent="0.2">
      <c r="E99" s="1">
        <v>97</v>
      </c>
    </row>
    <row r="100" spans="5:5" x14ac:dyDescent="0.2">
      <c r="E100" s="1">
        <v>98</v>
      </c>
    </row>
    <row r="101" spans="5:5" x14ac:dyDescent="0.2">
      <c r="E101" s="9">
        <v>99</v>
      </c>
    </row>
    <row r="102" spans="5:5" x14ac:dyDescent="0.2">
      <c r="E102" s="9">
        <v>100</v>
      </c>
    </row>
    <row r="103" spans="5:5" x14ac:dyDescent="0.2">
      <c r="E103" s="9">
        <v>101</v>
      </c>
    </row>
    <row r="104" spans="5:5" x14ac:dyDescent="0.2">
      <c r="E104" s="9">
        <v>102</v>
      </c>
    </row>
    <row r="105" spans="5:5" x14ac:dyDescent="0.2">
      <c r="E105" s="9">
        <v>103</v>
      </c>
    </row>
    <row r="106" spans="5:5" x14ac:dyDescent="0.2">
      <c r="E106" s="9">
        <v>104</v>
      </c>
    </row>
    <row r="107" spans="5:5" x14ac:dyDescent="0.2">
      <c r="E107" s="9">
        <v>105</v>
      </c>
    </row>
    <row r="108" spans="5:5" x14ac:dyDescent="0.2">
      <c r="E108" s="9">
        <v>106</v>
      </c>
    </row>
    <row r="109" spans="5:5" x14ac:dyDescent="0.2">
      <c r="E109" s="9">
        <v>107</v>
      </c>
    </row>
    <row r="110" spans="5:5" x14ac:dyDescent="0.2">
      <c r="E110" s="9">
        <v>108</v>
      </c>
    </row>
    <row r="111" spans="5:5" x14ac:dyDescent="0.2">
      <c r="E111" s="9">
        <v>109</v>
      </c>
    </row>
    <row r="112" spans="5:5" x14ac:dyDescent="0.2">
      <c r="E112" s="9">
        <v>110</v>
      </c>
    </row>
    <row r="113" spans="5:5" x14ac:dyDescent="0.2">
      <c r="E113" s="1">
        <v>111</v>
      </c>
    </row>
    <row r="114" spans="5:5" x14ac:dyDescent="0.2">
      <c r="E114" s="1">
        <v>112</v>
      </c>
    </row>
    <row r="115" spans="5:5" x14ac:dyDescent="0.2">
      <c r="E115" s="1">
        <v>113</v>
      </c>
    </row>
    <row r="116" spans="5:5" x14ac:dyDescent="0.2">
      <c r="E116" s="1">
        <v>114</v>
      </c>
    </row>
    <row r="117" spans="5:5" x14ac:dyDescent="0.2">
      <c r="E117" s="1">
        <v>115</v>
      </c>
    </row>
    <row r="118" spans="5:5" x14ac:dyDescent="0.2">
      <c r="E118" s="1">
        <v>116</v>
      </c>
    </row>
    <row r="119" spans="5:5" x14ac:dyDescent="0.2">
      <c r="E119" s="1">
        <v>117</v>
      </c>
    </row>
    <row r="120" spans="5:5" x14ac:dyDescent="0.2">
      <c r="E120" s="1">
        <v>118</v>
      </c>
    </row>
    <row r="121" spans="5:5" x14ac:dyDescent="0.2">
      <c r="E121" s="1">
        <v>119</v>
      </c>
    </row>
    <row r="122" spans="5:5" x14ac:dyDescent="0.2">
      <c r="E122" s="1">
        <v>120</v>
      </c>
    </row>
    <row r="123" spans="5:5" x14ac:dyDescent="0.2">
      <c r="E123" s="1">
        <v>121</v>
      </c>
    </row>
    <row r="124" spans="5:5" x14ac:dyDescent="0.2">
      <c r="E124" s="1">
        <v>122</v>
      </c>
    </row>
    <row r="125" spans="5:5" x14ac:dyDescent="0.2">
      <c r="E125" s="1">
        <v>123</v>
      </c>
    </row>
    <row r="126" spans="5:5" x14ac:dyDescent="0.2">
      <c r="E126" s="1">
        <v>124</v>
      </c>
    </row>
    <row r="127" spans="5:5" x14ac:dyDescent="0.2">
      <c r="E127" s="1">
        <v>125</v>
      </c>
    </row>
    <row r="128" spans="5:5" x14ac:dyDescent="0.2">
      <c r="E128" s="1">
        <v>126</v>
      </c>
    </row>
    <row r="129" spans="5:5" x14ac:dyDescent="0.2">
      <c r="E129" s="1"/>
    </row>
  </sheetData>
  <phoneticPr fontId="2" type="noConversion"/>
  <printOptions gridLines="1"/>
  <pageMargins left="0.64" right="0.24" top="0.35" bottom="0.27" header="0.26" footer="0.17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"/>
  <sheetViews>
    <sheetView workbookViewId="0">
      <selection activeCell="M13" sqref="M13"/>
    </sheetView>
  </sheetViews>
  <sheetFormatPr defaultRowHeight="12.75" x14ac:dyDescent="0.2"/>
  <cols>
    <col min="1" max="1" width="4.5703125" customWidth="1"/>
    <col min="2" max="2" width="6.85546875" customWidth="1"/>
    <col min="3" max="3" width="13.140625" customWidth="1"/>
    <col min="4" max="4" width="4.85546875" customWidth="1"/>
    <col min="5" max="5" width="6.85546875" customWidth="1"/>
    <col min="7" max="7" width="6.140625" customWidth="1"/>
    <col min="9" max="9" width="4.42578125" customWidth="1"/>
    <col min="10" max="10" width="14.42578125" customWidth="1"/>
    <col min="11" max="11" width="4.7109375" customWidth="1"/>
    <col min="12" max="12" width="4.28515625" customWidth="1"/>
    <col min="13" max="13" width="13.28515625" customWidth="1"/>
  </cols>
  <sheetData>
    <row r="1" spans="1:9" x14ac:dyDescent="0.2">
      <c r="A1" t="s">
        <v>49</v>
      </c>
      <c r="B1" t="s">
        <v>151</v>
      </c>
      <c r="D1" t="s">
        <v>153</v>
      </c>
      <c r="E1" s="1" t="s">
        <v>3</v>
      </c>
      <c r="F1" t="s">
        <v>4</v>
      </c>
      <c r="G1" t="s">
        <v>6</v>
      </c>
      <c r="H1" t="s">
        <v>28</v>
      </c>
    </row>
    <row r="2" spans="1:9" x14ac:dyDescent="0.2">
      <c r="B2" t="s">
        <v>152</v>
      </c>
      <c r="C2" t="s">
        <v>136</v>
      </c>
      <c r="E2" s="1">
        <v>1</v>
      </c>
    </row>
    <row r="3" spans="1:9" x14ac:dyDescent="0.2">
      <c r="C3" t="s">
        <v>154</v>
      </c>
      <c r="E3" s="1">
        <v>2</v>
      </c>
    </row>
    <row r="4" spans="1:9" x14ac:dyDescent="0.2">
      <c r="E4" s="1">
        <v>3</v>
      </c>
    </row>
    <row r="5" spans="1:9" x14ac:dyDescent="0.2">
      <c r="E5" s="1">
        <v>4</v>
      </c>
    </row>
    <row r="6" spans="1:9" x14ac:dyDescent="0.2">
      <c r="E6" s="1">
        <v>5</v>
      </c>
    </row>
    <row r="7" spans="1:9" x14ac:dyDescent="0.2">
      <c r="E7" s="1">
        <v>6</v>
      </c>
    </row>
    <row r="8" spans="1:9" x14ac:dyDescent="0.2">
      <c r="E8" s="1">
        <v>7</v>
      </c>
      <c r="F8" s="8"/>
      <c r="G8" s="8"/>
      <c r="H8" s="8"/>
      <c r="I8" s="8"/>
    </row>
    <row r="9" spans="1:9" x14ac:dyDescent="0.2">
      <c r="E9" s="1">
        <v>8</v>
      </c>
      <c r="F9" s="8"/>
      <c r="G9" s="8"/>
      <c r="H9" s="8"/>
      <c r="I9" s="8"/>
    </row>
    <row r="10" spans="1:9" x14ac:dyDescent="0.2">
      <c r="E10" s="1">
        <v>9</v>
      </c>
      <c r="F10" s="8"/>
      <c r="G10" s="8"/>
      <c r="H10" s="8"/>
      <c r="I10" s="8"/>
    </row>
    <row r="11" spans="1:9" x14ac:dyDescent="0.2">
      <c r="E11" s="9">
        <v>10</v>
      </c>
      <c r="F11" s="8"/>
      <c r="G11" s="8"/>
      <c r="H11" s="8"/>
      <c r="I11" s="8"/>
    </row>
    <row r="12" spans="1:9" x14ac:dyDescent="0.2">
      <c r="E12" s="1">
        <v>11</v>
      </c>
      <c r="F12" s="8"/>
      <c r="G12" s="8"/>
      <c r="H12" s="8"/>
      <c r="I12" s="8"/>
    </row>
    <row r="13" spans="1:9" x14ac:dyDescent="0.2">
      <c r="E13" s="1">
        <v>12</v>
      </c>
      <c r="F13" s="8"/>
      <c r="G13" s="8"/>
      <c r="H13" s="8"/>
      <c r="I13" s="8"/>
    </row>
    <row r="14" spans="1:9" x14ac:dyDescent="0.2">
      <c r="E14" s="1">
        <v>13</v>
      </c>
      <c r="F14" s="8"/>
      <c r="G14" s="8"/>
      <c r="H14" s="8"/>
      <c r="I14" s="8"/>
    </row>
    <row r="15" spans="1:9" x14ac:dyDescent="0.2">
      <c r="E15" s="1">
        <v>14</v>
      </c>
      <c r="F15" s="8"/>
      <c r="G15" s="8"/>
      <c r="H15" s="8"/>
      <c r="I15" s="8"/>
    </row>
    <row r="16" spans="1:9" x14ac:dyDescent="0.2">
      <c r="D16" s="11"/>
      <c r="E16" s="18">
        <v>15</v>
      </c>
      <c r="F16" s="19"/>
      <c r="G16" s="19"/>
      <c r="H16" s="19"/>
      <c r="I16" s="8"/>
    </row>
    <row r="17" spans="4:9" x14ac:dyDescent="0.2">
      <c r="D17" s="11"/>
      <c r="E17" s="18">
        <v>16</v>
      </c>
      <c r="F17" s="19"/>
      <c r="G17" s="19"/>
      <c r="H17" s="19"/>
      <c r="I17" s="8"/>
    </row>
    <row r="18" spans="4:9" x14ac:dyDescent="0.2">
      <c r="D18" s="11"/>
      <c r="E18" s="18">
        <v>17</v>
      </c>
      <c r="F18" s="19"/>
      <c r="G18" s="19"/>
      <c r="H18" s="19"/>
      <c r="I18" s="8"/>
    </row>
    <row r="19" spans="4:9" x14ac:dyDescent="0.2">
      <c r="D19" s="11"/>
      <c r="E19" s="18">
        <v>18</v>
      </c>
      <c r="F19" s="19"/>
      <c r="G19" s="19"/>
      <c r="H19" s="19"/>
      <c r="I19" s="8"/>
    </row>
    <row r="20" spans="4:9" x14ac:dyDescent="0.2">
      <c r="D20" s="11"/>
      <c r="E20" s="18">
        <v>19</v>
      </c>
      <c r="F20" s="19"/>
      <c r="G20" s="19"/>
      <c r="H20" s="19"/>
      <c r="I20" s="8"/>
    </row>
    <row r="21" spans="4:9" x14ac:dyDescent="0.2">
      <c r="D21" s="3"/>
      <c r="E21" s="54">
        <v>20</v>
      </c>
      <c r="F21" s="37" t="s">
        <v>137</v>
      </c>
      <c r="G21" s="37" t="s">
        <v>44</v>
      </c>
      <c r="H21" s="37" t="s">
        <v>260</v>
      </c>
      <c r="I21" s="37"/>
    </row>
    <row r="22" spans="4:9" x14ac:dyDescent="0.2">
      <c r="D22" s="3"/>
      <c r="E22" s="54">
        <v>21</v>
      </c>
      <c r="F22" s="37" t="s">
        <v>138</v>
      </c>
      <c r="G22" s="37" t="s">
        <v>44</v>
      </c>
      <c r="H22" s="37" t="s">
        <v>260</v>
      </c>
      <c r="I22" s="37"/>
    </row>
    <row r="23" spans="4:9" x14ac:dyDescent="0.2">
      <c r="D23" s="11"/>
      <c r="E23" s="18">
        <v>22</v>
      </c>
      <c r="F23" s="19" t="s">
        <v>139</v>
      </c>
      <c r="G23" s="19" t="s">
        <v>44</v>
      </c>
      <c r="H23" s="19"/>
      <c r="I23" s="8"/>
    </row>
    <row r="24" spans="4:9" x14ac:dyDescent="0.2">
      <c r="D24" s="11"/>
      <c r="E24" s="18">
        <v>23</v>
      </c>
      <c r="F24" s="19"/>
      <c r="G24" s="19"/>
      <c r="H24" s="19"/>
      <c r="I24" s="8"/>
    </row>
    <row r="25" spans="4:9" x14ac:dyDescent="0.2">
      <c r="D25" s="11"/>
      <c r="E25" s="18">
        <v>24</v>
      </c>
      <c r="F25" s="19"/>
      <c r="G25" s="19"/>
      <c r="H25" s="19"/>
      <c r="I25" s="8"/>
    </row>
    <row r="26" spans="4:9" x14ac:dyDescent="0.2">
      <c r="D26" s="11"/>
      <c r="E26" s="18">
        <v>25</v>
      </c>
      <c r="F26" s="19"/>
      <c r="G26" s="19"/>
      <c r="H26" s="19"/>
      <c r="I26" s="8"/>
    </row>
    <row r="27" spans="4:9" x14ac:dyDescent="0.2">
      <c r="D27" s="11"/>
      <c r="E27" s="18">
        <v>26</v>
      </c>
      <c r="F27" s="19"/>
      <c r="G27" s="19"/>
      <c r="H27" s="19"/>
      <c r="I27" s="8"/>
    </row>
    <row r="28" spans="4:9" x14ac:dyDescent="0.2">
      <c r="D28" s="11"/>
      <c r="E28" s="20">
        <v>27</v>
      </c>
      <c r="F28" s="19"/>
      <c r="G28" s="19"/>
      <c r="H28" s="19"/>
      <c r="I28" s="8"/>
    </row>
    <row r="29" spans="4:9" x14ac:dyDescent="0.2">
      <c r="D29" s="11"/>
      <c r="E29" s="20">
        <v>28</v>
      </c>
      <c r="F29" s="19"/>
      <c r="G29" s="19"/>
      <c r="H29" s="19"/>
      <c r="I29" s="8"/>
    </row>
    <row r="30" spans="4:9" x14ac:dyDescent="0.2">
      <c r="D30" s="11"/>
      <c r="E30" s="20">
        <v>29</v>
      </c>
      <c r="F30" s="19"/>
      <c r="G30" s="19"/>
      <c r="H30" s="19"/>
      <c r="I30" s="8"/>
    </row>
    <row r="31" spans="4:9" x14ac:dyDescent="0.2">
      <c r="D31" s="11"/>
      <c r="E31" s="20">
        <v>30</v>
      </c>
      <c r="F31" s="19" t="s">
        <v>140</v>
      </c>
      <c r="G31" s="19" t="s">
        <v>7</v>
      </c>
      <c r="H31" s="19"/>
      <c r="I31" s="8"/>
    </row>
    <row r="32" spans="4:9" x14ac:dyDescent="0.2">
      <c r="D32" s="11"/>
      <c r="E32" s="20">
        <v>31</v>
      </c>
      <c r="F32" s="19" t="s">
        <v>141</v>
      </c>
      <c r="G32" s="19" t="s">
        <v>7</v>
      </c>
      <c r="H32" s="19"/>
      <c r="I32" s="8"/>
    </row>
    <row r="33" spans="4:9" x14ac:dyDescent="0.2">
      <c r="D33" s="11"/>
      <c r="E33" s="20">
        <v>32</v>
      </c>
      <c r="F33" s="19" t="s">
        <v>142</v>
      </c>
      <c r="G33" s="19" t="s">
        <v>7</v>
      </c>
      <c r="H33" s="19"/>
      <c r="I33" s="8"/>
    </row>
    <row r="34" spans="4:9" x14ac:dyDescent="0.2">
      <c r="D34" s="11"/>
      <c r="E34" s="20">
        <v>33</v>
      </c>
      <c r="F34" s="19" t="s">
        <v>143</v>
      </c>
      <c r="G34" s="19" t="s">
        <v>7</v>
      </c>
      <c r="H34" s="19"/>
      <c r="I34" s="8"/>
    </row>
    <row r="35" spans="4:9" x14ac:dyDescent="0.2">
      <c r="D35" s="11"/>
      <c r="E35" s="20">
        <v>34</v>
      </c>
      <c r="F35" s="19" t="s">
        <v>144</v>
      </c>
      <c r="G35" s="19" t="s">
        <v>7</v>
      </c>
      <c r="H35" s="19"/>
      <c r="I35" s="8"/>
    </row>
    <row r="36" spans="4:9" x14ac:dyDescent="0.2">
      <c r="D36" s="11"/>
      <c r="E36" s="20">
        <v>35</v>
      </c>
      <c r="F36" s="19" t="s">
        <v>145</v>
      </c>
      <c r="G36" s="19" t="s">
        <v>7</v>
      </c>
      <c r="H36" s="19"/>
      <c r="I36" s="8"/>
    </row>
    <row r="37" spans="4:9" x14ac:dyDescent="0.2">
      <c r="D37" s="11"/>
      <c r="E37" s="20">
        <v>36</v>
      </c>
      <c r="F37" s="19" t="s">
        <v>146</v>
      </c>
      <c r="G37" s="19" t="s">
        <v>7</v>
      </c>
      <c r="H37" s="19"/>
      <c r="I37" s="8"/>
    </row>
    <row r="38" spans="4:9" x14ac:dyDescent="0.2">
      <c r="D38" s="11"/>
      <c r="E38" s="20">
        <v>37</v>
      </c>
      <c r="F38" s="19" t="s">
        <v>8</v>
      </c>
      <c r="G38" s="19" t="s">
        <v>9</v>
      </c>
      <c r="H38" s="19"/>
      <c r="I38" s="8"/>
    </row>
    <row r="39" spans="4:9" x14ac:dyDescent="0.2">
      <c r="D39" s="11"/>
      <c r="E39" s="20">
        <v>38</v>
      </c>
      <c r="F39" s="19"/>
      <c r="G39" s="19"/>
      <c r="H39" s="19"/>
      <c r="I39" s="8"/>
    </row>
    <row r="40" spans="4:9" x14ac:dyDescent="0.2">
      <c r="D40" s="11"/>
      <c r="E40" s="20">
        <v>39</v>
      </c>
      <c r="F40" s="19"/>
      <c r="G40" s="19"/>
      <c r="H40" s="19"/>
      <c r="I40" s="8"/>
    </row>
    <row r="41" spans="4:9" x14ac:dyDescent="0.2">
      <c r="D41" s="11"/>
      <c r="E41" s="20">
        <v>40</v>
      </c>
      <c r="F41" s="19"/>
      <c r="G41" s="19"/>
      <c r="H41" s="19"/>
      <c r="I41" s="8"/>
    </row>
    <row r="42" spans="4:9" x14ac:dyDescent="0.2">
      <c r="D42" s="11"/>
      <c r="E42" s="20">
        <v>41</v>
      </c>
      <c r="F42" s="19"/>
      <c r="G42" s="19"/>
      <c r="H42" s="19"/>
      <c r="I42" s="8"/>
    </row>
    <row r="43" spans="4:9" x14ac:dyDescent="0.2">
      <c r="D43" s="11"/>
      <c r="E43" s="20">
        <v>42</v>
      </c>
      <c r="F43" s="19"/>
      <c r="G43" s="19"/>
      <c r="H43" s="19"/>
      <c r="I43" s="8"/>
    </row>
    <row r="44" spans="4:9" x14ac:dyDescent="0.2">
      <c r="D44" s="11"/>
      <c r="E44" s="20">
        <v>43</v>
      </c>
      <c r="F44" s="19"/>
      <c r="G44" s="19"/>
      <c r="H44" s="19"/>
      <c r="I44" s="8"/>
    </row>
    <row r="45" spans="4:9" x14ac:dyDescent="0.2">
      <c r="D45" s="11"/>
      <c r="E45" s="18">
        <v>44</v>
      </c>
      <c r="F45" s="19"/>
      <c r="G45" s="19"/>
      <c r="H45" s="19"/>
      <c r="I45" s="8"/>
    </row>
    <row r="46" spans="4:9" x14ac:dyDescent="0.2">
      <c r="D46" s="11"/>
      <c r="E46" s="18">
        <v>45</v>
      </c>
      <c r="F46" s="19"/>
      <c r="G46" s="19"/>
      <c r="H46" s="19"/>
      <c r="I46" s="8"/>
    </row>
    <row r="47" spans="4:9" x14ac:dyDescent="0.2">
      <c r="D47" s="11"/>
      <c r="E47" s="18">
        <v>46</v>
      </c>
      <c r="F47" s="19"/>
      <c r="G47" s="19"/>
      <c r="H47" s="19"/>
      <c r="I47" s="8"/>
    </row>
    <row r="48" spans="4:9" x14ac:dyDescent="0.2">
      <c r="D48" s="11"/>
      <c r="E48" s="18">
        <v>47</v>
      </c>
      <c r="F48" s="19"/>
      <c r="G48" s="19"/>
      <c r="H48" s="19"/>
      <c r="I48" s="8"/>
    </row>
    <row r="49" spans="1:10" x14ac:dyDescent="0.2">
      <c r="D49" s="11"/>
      <c r="E49" s="18">
        <v>48</v>
      </c>
      <c r="F49" s="19"/>
      <c r="G49" s="19"/>
      <c r="H49" s="19"/>
      <c r="I49" s="8"/>
    </row>
    <row r="50" spans="1:10" x14ac:dyDescent="0.2">
      <c r="D50" s="11"/>
      <c r="E50" s="18">
        <v>49</v>
      </c>
      <c r="F50" s="19"/>
      <c r="G50" s="19"/>
      <c r="H50" s="19"/>
      <c r="I50" s="8"/>
    </row>
    <row r="51" spans="1:10" x14ac:dyDescent="0.2">
      <c r="D51" s="11"/>
      <c r="E51" s="18">
        <v>50</v>
      </c>
      <c r="F51" s="19"/>
      <c r="G51" s="19"/>
      <c r="H51" s="19"/>
      <c r="I51" s="8"/>
    </row>
    <row r="52" spans="1:10" x14ac:dyDescent="0.2">
      <c r="D52" s="11"/>
      <c r="E52" s="18">
        <v>51</v>
      </c>
      <c r="F52" s="19"/>
      <c r="G52" s="19"/>
      <c r="H52" s="19"/>
      <c r="I52" s="8"/>
    </row>
    <row r="53" spans="1:10" x14ac:dyDescent="0.2">
      <c r="D53" s="11"/>
      <c r="E53" s="18">
        <v>52</v>
      </c>
      <c r="F53" s="19"/>
      <c r="G53" s="19"/>
      <c r="H53" s="19"/>
      <c r="I53" s="8"/>
    </row>
    <row r="54" spans="1:10" x14ac:dyDescent="0.2">
      <c r="D54" s="11"/>
      <c r="E54" s="18">
        <v>53</v>
      </c>
      <c r="F54" s="19"/>
      <c r="G54" s="19"/>
      <c r="H54" s="19"/>
      <c r="I54" s="8"/>
    </row>
    <row r="55" spans="1:10" x14ac:dyDescent="0.2">
      <c r="D55" s="11"/>
      <c r="E55" s="18">
        <v>54</v>
      </c>
      <c r="F55" s="19"/>
      <c r="G55" s="19"/>
      <c r="H55" s="19"/>
      <c r="I55" s="8"/>
    </row>
    <row r="56" spans="1:10" x14ac:dyDescent="0.2">
      <c r="D56" s="11"/>
      <c r="E56" s="18">
        <v>55</v>
      </c>
      <c r="F56" s="19"/>
      <c r="G56" s="19"/>
      <c r="H56" s="19"/>
      <c r="I56" s="8"/>
      <c r="J56">
        <v>3</v>
      </c>
    </row>
    <row r="57" spans="1:10" x14ac:dyDescent="0.2">
      <c r="E57" s="18">
        <v>56</v>
      </c>
    </row>
    <row r="58" spans="1:10" x14ac:dyDescent="0.2">
      <c r="D58" s="11"/>
      <c r="E58" s="18">
        <v>57</v>
      </c>
      <c r="F58" s="19"/>
      <c r="G58" s="19"/>
      <c r="H58" s="19"/>
      <c r="I58" s="8"/>
    </row>
    <row r="59" spans="1:10" x14ac:dyDescent="0.2">
      <c r="D59" s="11"/>
      <c r="E59" s="18">
        <v>58</v>
      </c>
      <c r="F59" s="19"/>
      <c r="G59" s="19"/>
      <c r="H59" s="19"/>
      <c r="I59" s="8"/>
    </row>
    <row r="60" spans="1:10" x14ac:dyDescent="0.2">
      <c r="D60" s="11"/>
      <c r="E60" s="18">
        <v>59</v>
      </c>
      <c r="F60" s="19"/>
      <c r="G60" s="19"/>
      <c r="H60" s="19"/>
      <c r="I60" s="8"/>
    </row>
    <row r="61" spans="1:10" x14ac:dyDescent="0.2">
      <c r="D61" s="11"/>
      <c r="F61" s="19"/>
      <c r="G61" s="19"/>
      <c r="H61" s="19"/>
      <c r="I61" s="8"/>
    </row>
    <row r="62" spans="1:10" x14ac:dyDescent="0.2">
      <c r="D62" s="11"/>
      <c r="F62" s="19"/>
      <c r="G62" s="19"/>
      <c r="H62" s="19"/>
      <c r="I62" s="8"/>
    </row>
    <row r="63" spans="1:10" x14ac:dyDescent="0.2">
      <c r="D63" s="11"/>
      <c r="F63" s="19"/>
      <c r="G63" s="19"/>
      <c r="H63" s="19"/>
      <c r="I63" s="8"/>
    </row>
    <row r="64" spans="1:10" x14ac:dyDescent="0.2">
      <c r="A64" t="s">
        <v>49</v>
      </c>
      <c r="B64" t="s">
        <v>1</v>
      </c>
      <c r="E64" s="1" t="s">
        <v>3</v>
      </c>
      <c r="F64" t="s">
        <v>4</v>
      </c>
      <c r="G64" t="s">
        <v>6</v>
      </c>
      <c r="I64" t="s">
        <v>28</v>
      </c>
    </row>
    <row r="65" spans="1:13" x14ac:dyDescent="0.2">
      <c r="C65" t="s">
        <v>154</v>
      </c>
      <c r="E65" s="21">
        <v>60</v>
      </c>
      <c r="F65" s="26" t="s">
        <v>155</v>
      </c>
      <c r="G65" s="26"/>
      <c r="H65" s="26"/>
      <c r="I65" s="26"/>
      <c r="J65" s="26" t="s">
        <v>188</v>
      </c>
      <c r="L65" s="26" t="s">
        <v>191</v>
      </c>
    </row>
    <row r="66" spans="1:13" x14ac:dyDescent="0.2">
      <c r="E66" s="21"/>
      <c r="F66" s="26"/>
      <c r="G66" s="26"/>
      <c r="H66" s="26"/>
      <c r="I66" s="26"/>
      <c r="J66" s="26" t="s">
        <v>182</v>
      </c>
      <c r="K66" s="26"/>
      <c r="L66" s="26"/>
    </row>
    <row r="67" spans="1:13" x14ac:dyDescent="0.2">
      <c r="E67" s="21">
        <v>61</v>
      </c>
      <c r="F67" s="26" t="s">
        <v>171</v>
      </c>
      <c r="G67" s="26"/>
      <c r="H67" s="26"/>
      <c r="I67" s="26"/>
      <c r="J67" s="26" t="s">
        <v>183</v>
      </c>
      <c r="L67" s="26" t="s">
        <v>191</v>
      </c>
    </row>
    <row r="68" spans="1:13" x14ac:dyDescent="0.2">
      <c r="E68" s="21"/>
      <c r="F68" s="26"/>
      <c r="G68" s="26"/>
      <c r="H68" s="26"/>
      <c r="I68" s="26"/>
      <c r="J68" s="26" t="s">
        <v>184</v>
      </c>
      <c r="K68" s="26"/>
      <c r="L68" s="26"/>
    </row>
    <row r="69" spans="1:13" x14ac:dyDescent="0.2">
      <c r="D69" s="11"/>
      <c r="E69" s="21">
        <v>62</v>
      </c>
    </row>
    <row r="70" spans="1:13" x14ac:dyDescent="0.2">
      <c r="D70" s="11"/>
      <c r="E70" s="21">
        <v>63</v>
      </c>
      <c r="F70" s="26" t="s">
        <v>197</v>
      </c>
      <c r="G70" s="27"/>
      <c r="H70" s="27"/>
      <c r="I70" s="28"/>
      <c r="J70" s="26" t="s">
        <v>199</v>
      </c>
      <c r="L70" s="26" t="s">
        <v>191</v>
      </c>
    </row>
    <row r="71" spans="1:13" x14ac:dyDescent="0.2">
      <c r="D71" s="11"/>
      <c r="E71" s="21"/>
      <c r="F71" s="26"/>
      <c r="G71" s="27"/>
      <c r="H71" s="27"/>
      <c r="I71" s="28"/>
      <c r="J71" s="26" t="s">
        <v>198</v>
      </c>
      <c r="K71" s="26"/>
      <c r="L71" s="26"/>
    </row>
    <row r="72" spans="1:13" x14ac:dyDescent="0.2">
      <c r="D72" s="11"/>
      <c r="E72" s="21">
        <v>64</v>
      </c>
      <c r="F72" s="26" t="s">
        <v>156</v>
      </c>
      <c r="G72" s="27"/>
      <c r="H72" s="27"/>
      <c r="I72" s="28"/>
      <c r="J72" s="26" t="s">
        <v>189</v>
      </c>
      <c r="L72" s="26" t="s">
        <v>191</v>
      </c>
    </row>
    <row r="73" spans="1:13" x14ac:dyDescent="0.2">
      <c r="D73" s="11"/>
      <c r="E73" s="21"/>
      <c r="F73" s="26"/>
      <c r="G73" s="27"/>
      <c r="H73" s="27"/>
      <c r="I73" s="28"/>
      <c r="J73" s="26" t="s">
        <v>187</v>
      </c>
      <c r="K73" s="26"/>
      <c r="L73" s="26"/>
    </row>
    <row r="74" spans="1:13" x14ac:dyDescent="0.2">
      <c r="D74" s="11"/>
      <c r="E74" s="21">
        <v>65</v>
      </c>
    </row>
    <row r="75" spans="1:13" x14ac:dyDescent="0.2">
      <c r="D75" s="11"/>
      <c r="E75" s="21">
        <v>66</v>
      </c>
      <c r="F75" s="26" t="s">
        <v>104</v>
      </c>
      <c r="H75" t="s">
        <v>9</v>
      </c>
      <c r="I75" t="s">
        <v>102</v>
      </c>
      <c r="K75" t="s">
        <v>193</v>
      </c>
    </row>
    <row r="76" spans="1:13" x14ac:dyDescent="0.2">
      <c r="D76" s="11"/>
      <c r="E76" s="21">
        <v>67</v>
      </c>
      <c r="G76" s="27"/>
      <c r="H76" s="27"/>
      <c r="I76" s="28"/>
    </row>
    <row r="77" spans="1:13" x14ac:dyDescent="0.2">
      <c r="D77" s="11"/>
      <c r="E77" s="21">
        <v>68</v>
      </c>
      <c r="F77" s="26" t="s">
        <v>172</v>
      </c>
      <c r="G77" s="19"/>
      <c r="H77" s="19"/>
      <c r="I77" s="8"/>
      <c r="J77" s="26" t="s">
        <v>185</v>
      </c>
      <c r="L77" s="26" t="s">
        <v>192</v>
      </c>
    </row>
    <row r="78" spans="1:13" x14ac:dyDescent="0.2">
      <c r="D78" s="11"/>
      <c r="E78" s="21"/>
      <c r="F78" s="26"/>
      <c r="G78" s="19"/>
      <c r="H78" s="19"/>
      <c r="I78" s="8"/>
      <c r="J78" s="26" t="s">
        <v>186</v>
      </c>
      <c r="K78" s="26"/>
      <c r="M78" s="26"/>
    </row>
    <row r="79" spans="1:13" x14ac:dyDescent="0.2">
      <c r="A79" s="19"/>
      <c r="B79" s="19"/>
      <c r="C79" s="19"/>
      <c r="D79" s="19"/>
      <c r="E79" s="21">
        <v>69</v>
      </c>
      <c r="G79" s="19"/>
      <c r="H79" s="19"/>
      <c r="I79" s="8"/>
    </row>
    <row r="80" spans="1:13" x14ac:dyDescent="0.2">
      <c r="A80" s="8"/>
      <c r="B80" s="8"/>
      <c r="C80" s="8"/>
      <c r="D80" s="19"/>
      <c r="E80" s="21">
        <v>70</v>
      </c>
      <c r="F80" s="26" t="s">
        <v>103</v>
      </c>
      <c r="G80" s="19"/>
      <c r="H80" t="s">
        <v>9</v>
      </c>
      <c r="I80" t="s">
        <v>102</v>
      </c>
      <c r="K80" t="s">
        <v>193</v>
      </c>
    </row>
    <row r="81" spans="4:9" x14ac:dyDescent="0.2">
      <c r="D81" s="11"/>
      <c r="E81" s="21">
        <v>71</v>
      </c>
      <c r="F81" s="19"/>
      <c r="G81" s="19"/>
    </row>
    <row r="82" spans="4:9" x14ac:dyDescent="0.2">
      <c r="D82" s="11"/>
      <c r="E82" s="21">
        <v>72</v>
      </c>
      <c r="F82" s="19"/>
      <c r="G82" s="19"/>
      <c r="H82" s="19"/>
      <c r="I82" s="8"/>
    </row>
    <row r="83" spans="4:9" x14ac:dyDescent="0.2">
      <c r="D83" s="11"/>
      <c r="E83" s="21">
        <v>73</v>
      </c>
      <c r="F83" s="19"/>
      <c r="G83" s="19"/>
      <c r="H83" s="19"/>
      <c r="I83" s="8"/>
    </row>
    <row r="84" spans="4:9" x14ac:dyDescent="0.2">
      <c r="D84" s="11"/>
      <c r="E84" s="21">
        <v>74</v>
      </c>
      <c r="F84" s="19"/>
      <c r="G84" s="19"/>
      <c r="H84" s="19"/>
      <c r="I84" s="8"/>
    </row>
    <row r="85" spans="4:9" x14ac:dyDescent="0.2">
      <c r="D85" s="11"/>
      <c r="E85" s="21">
        <v>75</v>
      </c>
      <c r="F85" s="19"/>
      <c r="G85" s="19"/>
      <c r="H85" s="19"/>
      <c r="I85" s="8"/>
    </row>
    <row r="86" spans="4:9" x14ac:dyDescent="0.2">
      <c r="D86" s="11"/>
      <c r="E86" s="18">
        <v>76</v>
      </c>
      <c r="F86" s="19"/>
      <c r="G86" s="19"/>
      <c r="H86" s="19"/>
      <c r="I86" s="8"/>
    </row>
    <row r="87" spans="4:9" x14ac:dyDescent="0.2">
      <c r="D87" s="11"/>
      <c r="E87" s="18">
        <v>77</v>
      </c>
      <c r="F87" s="19"/>
      <c r="G87" s="19"/>
      <c r="H87" s="19"/>
      <c r="I87" s="8"/>
    </row>
    <row r="88" spans="4:9" x14ac:dyDescent="0.2">
      <c r="D88" s="11"/>
      <c r="E88" s="18">
        <v>78</v>
      </c>
      <c r="F88" s="19"/>
      <c r="G88" s="19"/>
      <c r="H88" s="19"/>
      <c r="I88" s="8"/>
    </row>
    <row r="89" spans="4:9" x14ac:dyDescent="0.2">
      <c r="D89" s="11"/>
      <c r="E89" s="18">
        <v>79</v>
      </c>
      <c r="F89" s="19"/>
      <c r="G89" s="19"/>
      <c r="H89" s="19"/>
      <c r="I89" s="8"/>
    </row>
    <row r="90" spans="4:9" x14ac:dyDescent="0.2">
      <c r="D90" s="11"/>
      <c r="E90" s="18">
        <v>80</v>
      </c>
      <c r="F90" s="19"/>
      <c r="G90" s="19"/>
      <c r="H90" s="19"/>
      <c r="I90" s="8"/>
    </row>
    <row r="91" spans="4:9" x14ac:dyDescent="0.2">
      <c r="D91" s="11"/>
      <c r="E91" s="18">
        <v>81</v>
      </c>
      <c r="F91" s="19"/>
      <c r="G91" s="19"/>
      <c r="H91" s="19"/>
      <c r="I91" s="8"/>
    </row>
    <row r="92" spans="4:9" x14ac:dyDescent="0.2">
      <c r="D92" s="11"/>
      <c r="E92" s="21">
        <v>82</v>
      </c>
      <c r="F92" s="19"/>
      <c r="G92" s="19"/>
      <c r="H92" s="19"/>
      <c r="I92" s="8"/>
    </row>
    <row r="93" spans="4:9" x14ac:dyDescent="0.2">
      <c r="D93" s="11"/>
      <c r="E93" s="21">
        <v>83</v>
      </c>
      <c r="F93" s="19"/>
      <c r="G93" s="19"/>
      <c r="H93" s="19"/>
      <c r="I93" s="8"/>
    </row>
    <row r="94" spans="4:9" x14ac:dyDescent="0.2">
      <c r="D94" s="11"/>
      <c r="E94" s="21">
        <v>84</v>
      </c>
      <c r="F94" s="19"/>
      <c r="G94" s="19"/>
      <c r="H94" s="19"/>
      <c r="I94" s="8"/>
    </row>
    <row r="95" spans="4:9" x14ac:dyDescent="0.2">
      <c r="D95" s="11"/>
      <c r="E95" s="21">
        <v>85</v>
      </c>
      <c r="F95" s="19"/>
      <c r="G95" s="19"/>
      <c r="H95" s="19"/>
      <c r="I95" s="8"/>
    </row>
    <row r="96" spans="4:9" x14ac:dyDescent="0.2">
      <c r="D96" s="11"/>
      <c r="E96" s="18">
        <v>86</v>
      </c>
      <c r="F96" s="19"/>
      <c r="G96" s="19"/>
      <c r="H96" s="19"/>
      <c r="I96" s="8"/>
    </row>
    <row r="97" spans="4:9" x14ac:dyDescent="0.2">
      <c r="D97" s="11"/>
      <c r="E97" s="18">
        <v>87</v>
      </c>
      <c r="F97" s="19"/>
      <c r="G97" s="19"/>
      <c r="H97" s="19"/>
      <c r="I97" s="8"/>
    </row>
    <row r="98" spans="4:9" x14ac:dyDescent="0.2">
      <c r="D98" s="11"/>
      <c r="E98" s="18">
        <v>88</v>
      </c>
      <c r="F98" s="19"/>
      <c r="G98" s="19"/>
      <c r="H98" s="19"/>
      <c r="I98" s="8"/>
    </row>
    <row r="99" spans="4:9" x14ac:dyDescent="0.2">
      <c r="D99" s="11"/>
      <c r="E99" s="21">
        <v>89</v>
      </c>
      <c r="F99" s="19"/>
      <c r="G99" s="19"/>
      <c r="H99" s="19"/>
      <c r="I99" s="8"/>
    </row>
    <row r="100" spans="4:9" x14ac:dyDescent="0.2">
      <c r="D100" s="11"/>
      <c r="E100" s="18">
        <v>90</v>
      </c>
      <c r="F100" s="19"/>
      <c r="G100" s="19"/>
      <c r="H100" s="19"/>
      <c r="I100" s="8"/>
    </row>
    <row r="101" spans="4:9" x14ac:dyDescent="0.2">
      <c r="D101" s="11"/>
      <c r="E101" s="18">
        <v>91</v>
      </c>
      <c r="F101" s="19"/>
      <c r="G101" s="19"/>
      <c r="H101" s="19"/>
      <c r="I101" s="8"/>
    </row>
    <row r="102" spans="4:9" x14ac:dyDescent="0.2">
      <c r="D102" s="11"/>
      <c r="E102" s="21">
        <v>92</v>
      </c>
      <c r="F102" s="19"/>
      <c r="G102" s="19"/>
      <c r="H102" s="19"/>
      <c r="I102" s="8"/>
    </row>
    <row r="103" spans="4:9" x14ac:dyDescent="0.2">
      <c r="D103" s="11"/>
      <c r="E103" s="21">
        <v>93</v>
      </c>
      <c r="F103" s="19"/>
      <c r="G103" s="19"/>
      <c r="H103" s="19"/>
      <c r="I103" s="8"/>
    </row>
    <row r="104" spans="4:9" x14ac:dyDescent="0.2">
      <c r="D104" s="11"/>
      <c r="E104" s="21">
        <v>94</v>
      </c>
      <c r="F104" s="19"/>
      <c r="G104" s="19"/>
      <c r="H104" s="19"/>
      <c r="I104" s="8"/>
    </row>
    <row r="105" spans="4:9" x14ac:dyDescent="0.2">
      <c r="D105" s="11"/>
      <c r="E105" s="21">
        <v>95</v>
      </c>
      <c r="F105" s="19"/>
      <c r="G105" s="19"/>
      <c r="H105" s="19"/>
      <c r="I105" s="8"/>
    </row>
    <row r="106" spans="4:9" x14ac:dyDescent="0.2">
      <c r="D106" s="11"/>
      <c r="E106" s="18">
        <v>96</v>
      </c>
      <c r="F106" s="19"/>
      <c r="G106" s="19"/>
      <c r="H106" s="19"/>
      <c r="I106" s="8"/>
    </row>
    <row r="107" spans="4:9" x14ac:dyDescent="0.2">
      <c r="D107" s="11"/>
      <c r="E107" s="18">
        <v>97</v>
      </c>
      <c r="F107" s="19"/>
      <c r="G107" s="19"/>
      <c r="H107" s="19"/>
      <c r="I107" s="8"/>
    </row>
    <row r="108" spans="4:9" x14ac:dyDescent="0.2">
      <c r="D108" s="11"/>
      <c r="E108" s="18">
        <v>98</v>
      </c>
      <c r="F108" s="19"/>
      <c r="G108" s="19"/>
      <c r="H108" s="19"/>
      <c r="I108" s="8"/>
    </row>
    <row r="109" spans="4:9" x14ac:dyDescent="0.2">
      <c r="D109" s="11"/>
      <c r="E109" s="21">
        <v>99</v>
      </c>
      <c r="F109" s="19"/>
      <c r="G109" s="19"/>
      <c r="H109" s="19"/>
      <c r="I109" s="8"/>
    </row>
    <row r="110" spans="4:9" x14ac:dyDescent="0.2">
      <c r="D110" s="11"/>
      <c r="E110" s="21">
        <v>100</v>
      </c>
      <c r="F110" s="19"/>
      <c r="G110" s="19"/>
      <c r="H110" s="19"/>
      <c r="I110" s="8"/>
    </row>
    <row r="111" spans="4:9" x14ac:dyDescent="0.2">
      <c r="D111" s="11"/>
      <c r="E111" s="21">
        <v>101</v>
      </c>
      <c r="F111" s="19"/>
      <c r="G111" s="19"/>
      <c r="H111" s="19"/>
      <c r="I111" s="8"/>
    </row>
    <row r="112" spans="4:9" x14ac:dyDescent="0.2">
      <c r="D112" s="11"/>
      <c r="E112" s="21">
        <v>102</v>
      </c>
      <c r="F112" s="19"/>
      <c r="G112" s="19"/>
      <c r="H112" s="19"/>
      <c r="I112" s="8"/>
    </row>
    <row r="113" spans="1:9" x14ac:dyDescent="0.2">
      <c r="D113" s="11"/>
      <c r="E113" s="21">
        <v>103</v>
      </c>
      <c r="F113" s="19"/>
      <c r="G113" s="19"/>
      <c r="H113" s="19"/>
      <c r="I113" s="8"/>
    </row>
    <row r="114" spans="1:9" x14ac:dyDescent="0.2">
      <c r="D114" s="11"/>
      <c r="E114" s="21">
        <v>104</v>
      </c>
      <c r="F114" s="19"/>
      <c r="G114" s="19"/>
      <c r="H114" s="19"/>
      <c r="I114" s="8"/>
    </row>
    <row r="115" spans="1:9" x14ac:dyDescent="0.2">
      <c r="D115" s="11"/>
      <c r="E115" s="21">
        <v>105</v>
      </c>
      <c r="F115" s="19"/>
      <c r="G115" s="19"/>
      <c r="H115" s="19"/>
      <c r="I115" s="8"/>
    </row>
    <row r="116" spans="1:9" x14ac:dyDescent="0.2">
      <c r="D116" s="11"/>
      <c r="E116" s="21">
        <v>106</v>
      </c>
      <c r="F116" s="19"/>
      <c r="G116" s="19"/>
      <c r="H116" s="19"/>
      <c r="I116" s="8"/>
    </row>
    <row r="117" spans="1:9" x14ac:dyDescent="0.2">
      <c r="D117" s="11"/>
      <c r="E117" s="21">
        <v>107</v>
      </c>
      <c r="F117" s="19"/>
      <c r="G117" s="19"/>
      <c r="H117" s="19"/>
      <c r="I117" s="8"/>
    </row>
    <row r="118" spans="1:9" x14ac:dyDescent="0.2">
      <c r="D118" s="11"/>
      <c r="E118" s="21">
        <v>108</v>
      </c>
      <c r="F118" s="19"/>
      <c r="G118" s="19"/>
      <c r="H118" s="19"/>
      <c r="I118" s="8"/>
    </row>
    <row r="119" spans="1:9" x14ac:dyDescent="0.2">
      <c r="D119" s="11"/>
      <c r="E119" s="21">
        <v>109</v>
      </c>
      <c r="F119" s="19"/>
      <c r="G119" s="19"/>
      <c r="H119" s="19"/>
      <c r="I119" s="8"/>
    </row>
    <row r="120" spans="1:9" x14ac:dyDescent="0.2">
      <c r="D120" s="11"/>
      <c r="E120" s="21">
        <v>110</v>
      </c>
      <c r="F120" s="19"/>
      <c r="G120" s="19"/>
      <c r="H120" s="19"/>
      <c r="I120" s="8"/>
    </row>
    <row r="121" spans="1:9" x14ac:dyDescent="0.2">
      <c r="A121" t="s">
        <v>49</v>
      </c>
      <c r="B121" t="s">
        <v>151</v>
      </c>
      <c r="E121" s="1" t="s">
        <v>3</v>
      </c>
      <c r="F121" t="s">
        <v>4</v>
      </c>
      <c r="G121" t="s">
        <v>6</v>
      </c>
      <c r="H121" t="s">
        <v>28</v>
      </c>
    </row>
    <row r="122" spans="1:9" x14ac:dyDescent="0.2">
      <c r="C122" t="s">
        <v>154</v>
      </c>
      <c r="D122" s="11"/>
      <c r="E122" s="18">
        <v>111</v>
      </c>
      <c r="F122" s="19"/>
      <c r="G122" s="19"/>
      <c r="H122" s="19"/>
      <c r="I122" s="8"/>
    </row>
    <row r="123" spans="1:9" x14ac:dyDescent="0.2">
      <c r="D123" s="11"/>
      <c r="E123" s="18">
        <v>112</v>
      </c>
      <c r="F123" s="19"/>
      <c r="G123" s="19"/>
      <c r="H123" s="19"/>
      <c r="I123" s="8"/>
    </row>
    <row r="124" spans="1:9" x14ac:dyDescent="0.2">
      <c r="D124" s="11"/>
      <c r="E124" s="18">
        <v>113</v>
      </c>
      <c r="F124" s="19"/>
      <c r="G124" s="19"/>
      <c r="H124" s="19"/>
      <c r="I124" s="8"/>
    </row>
    <row r="125" spans="1:9" x14ac:dyDescent="0.2">
      <c r="D125" s="11"/>
      <c r="E125" s="18">
        <v>114</v>
      </c>
      <c r="F125" s="19"/>
      <c r="G125" s="19"/>
      <c r="H125" s="19"/>
      <c r="I125" s="8"/>
    </row>
    <row r="126" spans="1:9" x14ac:dyDescent="0.2">
      <c r="D126" s="11"/>
      <c r="E126" s="18">
        <v>115</v>
      </c>
      <c r="F126" s="19"/>
      <c r="G126" s="19"/>
      <c r="H126" s="19"/>
      <c r="I126" s="8"/>
    </row>
    <row r="127" spans="1:9" x14ac:dyDescent="0.2">
      <c r="C127" t="s">
        <v>154</v>
      </c>
      <c r="D127" s="11"/>
      <c r="E127" s="18">
        <v>116</v>
      </c>
      <c r="F127" s="19"/>
      <c r="G127" s="19"/>
      <c r="H127" s="19"/>
      <c r="I127" s="8"/>
    </row>
    <row r="128" spans="1:9" x14ac:dyDescent="0.2">
      <c r="D128" s="11"/>
      <c r="E128" s="18">
        <v>117</v>
      </c>
      <c r="F128" s="19"/>
      <c r="G128" s="19"/>
      <c r="H128" s="19"/>
      <c r="I128" s="8"/>
    </row>
    <row r="129" spans="4:9" x14ac:dyDescent="0.2">
      <c r="D129" s="11"/>
      <c r="E129" s="18">
        <v>118</v>
      </c>
      <c r="F129" s="19"/>
      <c r="G129" s="19"/>
      <c r="H129" s="19"/>
      <c r="I129" s="8"/>
    </row>
    <row r="130" spans="4:9" x14ac:dyDescent="0.2">
      <c r="D130" s="11"/>
      <c r="E130" s="18">
        <v>119</v>
      </c>
      <c r="F130" s="19"/>
      <c r="G130" s="19"/>
      <c r="H130" s="19"/>
      <c r="I130" s="8"/>
    </row>
    <row r="131" spans="4:9" x14ac:dyDescent="0.2">
      <c r="D131" s="11"/>
      <c r="E131" s="18">
        <v>120</v>
      </c>
      <c r="F131" s="19"/>
      <c r="G131" s="19"/>
      <c r="H131" s="19"/>
      <c r="I131" s="8"/>
    </row>
    <row r="132" spans="4:9" x14ac:dyDescent="0.2">
      <c r="D132" s="11"/>
      <c r="E132" s="18">
        <v>121</v>
      </c>
      <c r="F132" s="19"/>
      <c r="G132" s="19"/>
      <c r="H132" s="19"/>
      <c r="I132" s="8"/>
    </row>
    <row r="133" spans="4:9" x14ac:dyDescent="0.2">
      <c r="D133" s="11"/>
      <c r="E133" s="18">
        <v>122</v>
      </c>
      <c r="F133" s="19"/>
      <c r="G133" s="19"/>
      <c r="H133" s="19"/>
      <c r="I133" s="8"/>
    </row>
    <row r="134" spans="4:9" x14ac:dyDescent="0.2">
      <c r="D134" s="11"/>
      <c r="E134" s="18">
        <v>123</v>
      </c>
      <c r="F134" s="19"/>
      <c r="G134" s="19"/>
      <c r="H134" s="19"/>
      <c r="I134" s="8"/>
    </row>
    <row r="135" spans="4:9" x14ac:dyDescent="0.2">
      <c r="D135" s="11"/>
      <c r="E135" s="18">
        <v>124</v>
      </c>
      <c r="F135" s="19"/>
      <c r="G135" s="19"/>
      <c r="H135" s="19"/>
      <c r="I135" s="8"/>
    </row>
    <row r="136" spans="4:9" x14ac:dyDescent="0.2">
      <c r="D136" s="11"/>
      <c r="E136" s="18">
        <v>125</v>
      </c>
      <c r="F136" s="19"/>
      <c r="G136" s="19"/>
      <c r="H136" s="19"/>
      <c r="I136" s="8"/>
    </row>
    <row r="137" spans="4:9" x14ac:dyDescent="0.2">
      <c r="D137" s="11"/>
      <c r="E137" s="18">
        <v>126</v>
      </c>
      <c r="F137" s="19"/>
      <c r="G137" s="19"/>
      <c r="H137" s="19"/>
      <c r="I137" s="8"/>
    </row>
    <row r="138" spans="4:9" x14ac:dyDescent="0.2">
      <c r="D138" s="11"/>
      <c r="E138" s="11"/>
      <c r="F138" s="19"/>
      <c r="G138" s="19"/>
      <c r="H138" s="19"/>
      <c r="I138" s="8"/>
    </row>
    <row r="139" spans="4:9" x14ac:dyDescent="0.2">
      <c r="D139" s="11"/>
      <c r="E139" s="11"/>
      <c r="F139" s="19"/>
      <c r="G139" s="19"/>
      <c r="H139" s="19"/>
      <c r="I139" s="8"/>
    </row>
    <row r="140" spans="4:9" x14ac:dyDescent="0.2">
      <c r="D140" s="11"/>
      <c r="E140" s="11"/>
      <c r="F140" s="19"/>
      <c r="G140" s="19"/>
      <c r="H140" s="19"/>
      <c r="I140" s="8"/>
    </row>
    <row r="141" spans="4:9" x14ac:dyDescent="0.2">
      <c r="D141" s="11"/>
      <c r="E141" s="11"/>
      <c r="F141" s="19"/>
      <c r="G141" s="19"/>
      <c r="H141" s="19"/>
      <c r="I141" s="8"/>
    </row>
    <row r="142" spans="4:9" x14ac:dyDescent="0.2">
      <c r="D142" s="11"/>
      <c r="E142" s="11"/>
      <c r="F142" s="19"/>
      <c r="G142" s="19"/>
      <c r="H142" s="19"/>
      <c r="I142" s="8"/>
    </row>
    <row r="143" spans="4:9" x14ac:dyDescent="0.2">
      <c r="D143" s="11"/>
      <c r="E143" s="11"/>
      <c r="F143" s="19"/>
      <c r="G143" s="19"/>
      <c r="H143" s="19"/>
      <c r="I143" s="8"/>
    </row>
    <row r="144" spans="4:9" x14ac:dyDescent="0.2">
      <c r="D144" s="11"/>
      <c r="E144" s="11"/>
      <c r="F144" s="19"/>
      <c r="G144" s="19"/>
      <c r="H144" s="19"/>
      <c r="I144" s="8"/>
    </row>
    <row r="145" spans="4:9" x14ac:dyDescent="0.2">
      <c r="D145" s="11"/>
      <c r="E145" s="11"/>
      <c r="F145" s="19"/>
      <c r="G145" s="19"/>
      <c r="H145" s="19"/>
      <c r="I145" s="8"/>
    </row>
    <row r="146" spans="4:9" x14ac:dyDescent="0.2">
      <c r="D146" s="11"/>
      <c r="E146" s="11"/>
      <c r="F146" s="19"/>
      <c r="G146" s="19"/>
      <c r="H146" s="19"/>
      <c r="I146" s="8"/>
    </row>
    <row r="147" spans="4:9" x14ac:dyDescent="0.2">
      <c r="D147" s="11"/>
      <c r="E147" s="11"/>
      <c r="F147" s="19"/>
      <c r="G147" s="19"/>
      <c r="H147" s="19"/>
      <c r="I147" s="8"/>
    </row>
    <row r="148" spans="4:9" x14ac:dyDescent="0.2">
      <c r="D148" s="11"/>
      <c r="E148" s="11"/>
      <c r="F148" s="19"/>
      <c r="G148" s="19"/>
      <c r="H148" s="19"/>
      <c r="I148" s="8"/>
    </row>
    <row r="149" spans="4:9" x14ac:dyDescent="0.2">
      <c r="D149" s="11"/>
      <c r="E149" s="11"/>
      <c r="F149" s="19"/>
      <c r="G149" s="19"/>
      <c r="H149" s="19"/>
      <c r="I149" s="8"/>
    </row>
    <row r="150" spans="4:9" x14ac:dyDescent="0.2">
      <c r="D150" s="11"/>
      <c r="E150" s="11"/>
      <c r="F150" s="19"/>
      <c r="G150" s="19"/>
      <c r="H150" s="19"/>
      <c r="I150" s="8"/>
    </row>
    <row r="151" spans="4:9" x14ac:dyDescent="0.2">
      <c r="D151" s="11"/>
      <c r="E151" s="11"/>
      <c r="F151" s="19"/>
      <c r="G151" s="19"/>
      <c r="H151" s="19"/>
      <c r="I151" s="8"/>
    </row>
    <row r="152" spans="4:9" x14ac:dyDescent="0.2">
      <c r="D152" s="11"/>
      <c r="E152" s="11"/>
      <c r="F152" s="19"/>
      <c r="G152" s="19"/>
      <c r="H152" s="19"/>
      <c r="I152" s="8"/>
    </row>
    <row r="153" spans="4:9" x14ac:dyDescent="0.2">
      <c r="D153" s="11"/>
      <c r="E153" s="11"/>
      <c r="F153" s="19"/>
      <c r="G153" s="19"/>
      <c r="H153" s="19"/>
      <c r="I153" s="8"/>
    </row>
    <row r="154" spans="4:9" x14ac:dyDescent="0.2">
      <c r="D154" s="11"/>
      <c r="E154" s="11"/>
      <c r="F154" s="19"/>
      <c r="G154" s="19"/>
      <c r="H154" s="19"/>
      <c r="I154" s="8"/>
    </row>
    <row r="155" spans="4:9" x14ac:dyDescent="0.2">
      <c r="D155" s="11"/>
      <c r="E155" s="11"/>
      <c r="F155" s="19"/>
      <c r="G155" s="19"/>
      <c r="H155" s="19"/>
      <c r="I155" s="8"/>
    </row>
    <row r="156" spans="4:9" x14ac:dyDescent="0.2">
      <c r="D156" s="11"/>
      <c r="E156" s="11"/>
      <c r="F156" s="19"/>
      <c r="G156" s="19"/>
      <c r="H156" s="19"/>
      <c r="I156" s="8"/>
    </row>
    <row r="157" spans="4:9" x14ac:dyDescent="0.2">
      <c r="D157" s="11"/>
      <c r="E157" s="11"/>
      <c r="F157" s="19"/>
      <c r="G157" s="19"/>
      <c r="H157" s="19"/>
      <c r="I157" s="8"/>
    </row>
    <row r="158" spans="4:9" x14ac:dyDescent="0.2">
      <c r="D158" s="11"/>
      <c r="E158" s="11"/>
      <c r="F158" s="19"/>
      <c r="G158" s="19"/>
      <c r="H158" s="19"/>
      <c r="I158" s="8"/>
    </row>
    <row r="159" spans="4:9" x14ac:dyDescent="0.2">
      <c r="D159" s="11"/>
      <c r="E159" s="11"/>
      <c r="F159" s="19"/>
      <c r="G159" s="19"/>
      <c r="H159" s="19"/>
      <c r="I159" s="8"/>
    </row>
    <row r="160" spans="4:9" x14ac:dyDescent="0.2">
      <c r="D160" s="11"/>
      <c r="E160" s="11"/>
      <c r="F160" s="19"/>
      <c r="G160" s="19"/>
      <c r="H160" s="19"/>
      <c r="I160" s="8"/>
    </row>
    <row r="161" spans="4:9" x14ac:dyDescent="0.2">
      <c r="D161" s="11"/>
      <c r="E161" s="11"/>
      <c r="F161" s="19"/>
      <c r="G161" s="19"/>
      <c r="H161" s="19"/>
      <c r="I161" s="8"/>
    </row>
    <row r="162" spans="4:9" x14ac:dyDescent="0.2">
      <c r="D162" s="11"/>
      <c r="E162" s="11"/>
      <c r="F162" s="19"/>
      <c r="G162" s="19"/>
      <c r="H162" s="19"/>
      <c r="I162" s="8"/>
    </row>
    <row r="163" spans="4:9" x14ac:dyDescent="0.2">
      <c r="D163" s="11"/>
      <c r="E163" s="11"/>
      <c r="F163" s="19"/>
      <c r="G163" s="19"/>
      <c r="H163" s="19"/>
      <c r="I163" s="8"/>
    </row>
    <row r="164" spans="4:9" x14ac:dyDescent="0.2">
      <c r="D164" s="11"/>
      <c r="E164" s="11"/>
      <c r="F164" s="19"/>
      <c r="G164" s="19"/>
      <c r="H164" s="19"/>
      <c r="I164" s="8"/>
    </row>
    <row r="165" spans="4:9" x14ac:dyDescent="0.2">
      <c r="D165" s="11"/>
      <c r="E165" s="11"/>
      <c r="F165" s="19"/>
      <c r="G165" s="19"/>
      <c r="H165" s="19"/>
      <c r="I165" s="8"/>
    </row>
    <row r="166" spans="4:9" x14ac:dyDescent="0.2">
      <c r="D166" s="11"/>
      <c r="E166" s="11"/>
      <c r="F166" s="19"/>
      <c r="G166" s="19"/>
      <c r="H166" s="19"/>
      <c r="I166" s="8"/>
    </row>
    <row r="167" spans="4:9" x14ac:dyDescent="0.2">
      <c r="D167" s="11"/>
      <c r="E167" s="11"/>
      <c r="F167" s="19"/>
      <c r="G167" s="19"/>
      <c r="H167" s="19"/>
      <c r="I167" s="8"/>
    </row>
    <row r="168" spans="4:9" x14ac:dyDescent="0.2">
      <c r="D168" s="11"/>
      <c r="E168" s="11"/>
      <c r="F168" s="19"/>
      <c r="G168" s="19"/>
      <c r="H168" s="19"/>
      <c r="I168" s="8"/>
    </row>
    <row r="169" spans="4:9" x14ac:dyDescent="0.2">
      <c r="D169" s="11"/>
      <c r="E169" s="11"/>
      <c r="F169" s="19"/>
      <c r="G169" s="19"/>
      <c r="H169" s="19"/>
      <c r="I169" s="8"/>
    </row>
    <row r="170" spans="4:9" x14ac:dyDescent="0.2">
      <c r="D170" s="11"/>
      <c r="E170" s="11"/>
      <c r="F170" s="19"/>
      <c r="G170" s="19"/>
      <c r="H170" s="19"/>
      <c r="I170" s="8"/>
    </row>
    <row r="171" spans="4:9" x14ac:dyDescent="0.2">
      <c r="D171" s="11"/>
      <c r="E171" s="11"/>
      <c r="F171" s="19"/>
      <c r="G171" s="19"/>
      <c r="H171" s="19"/>
      <c r="I171" s="8"/>
    </row>
    <row r="172" spans="4:9" x14ac:dyDescent="0.2">
      <c r="D172" s="11"/>
      <c r="E172" s="11"/>
      <c r="F172" s="19"/>
      <c r="G172" s="19"/>
      <c r="H172" s="19"/>
      <c r="I172" s="8"/>
    </row>
    <row r="173" spans="4:9" x14ac:dyDescent="0.2">
      <c r="D173" s="11"/>
      <c r="E173" s="11"/>
      <c r="F173" s="19"/>
      <c r="G173" s="19"/>
      <c r="H173" s="19"/>
      <c r="I173" s="8"/>
    </row>
    <row r="174" spans="4:9" x14ac:dyDescent="0.2">
      <c r="D174" s="11"/>
      <c r="E174" s="11"/>
      <c r="F174" s="19"/>
      <c r="G174" s="19"/>
      <c r="H174" s="19"/>
      <c r="I174" s="8"/>
    </row>
    <row r="175" spans="4:9" x14ac:dyDescent="0.2">
      <c r="D175" s="11"/>
      <c r="E175" s="11"/>
      <c r="F175" s="11"/>
      <c r="G175" s="11"/>
      <c r="H175" s="11"/>
    </row>
    <row r="176" spans="4:9" x14ac:dyDescent="0.2">
      <c r="D176" s="11"/>
      <c r="E176" s="11"/>
      <c r="F176" s="11"/>
      <c r="G176" s="11"/>
      <c r="H176" s="11"/>
    </row>
    <row r="177" spans="4:8" x14ac:dyDescent="0.2">
      <c r="D177" s="11"/>
      <c r="E177" s="11"/>
      <c r="F177" s="11"/>
      <c r="G177" s="11"/>
      <c r="H177" s="11"/>
    </row>
    <row r="178" spans="4:8" x14ac:dyDescent="0.2">
      <c r="D178" s="11"/>
      <c r="E178" s="11"/>
      <c r="F178" s="11"/>
      <c r="G178" s="11"/>
      <c r="H178" s="11"/>
    </row>
    <row r="179" spans="4:8" x14ac:dyDescent="0.2">
      <c r="D179" s="11"/>
      <c r="E179" s="11"/>
      <c r="F179" s="11"/>
      <c r="G179" s="11"/>
      <c r="H179" s="11"/>
    </row>
    <row r="180" spans="4:8" x14ac:dyDescent="0.2">
      <c r="D180" s="11"/>
      <c r="E180" s="11"/>
      <c r="F180" s="11"/>
      <c r="G180" s="11"/>
      <c r="H180" s="11"/>
    </row>
    <row r="181" spans="4:8" x14ac:dyDescent="0.2">
      <c r="D181" s="11"/>
      <c r="E181" s="11"/>
      <c r="F181" s="11"/>
      <c r="G181" s="11"/>
      <c r="H181" s="11"/>
    </row>
    <row r="182" spans="4:8" x14ac:dyDescent="0.2">
      <c r="D182" s="11"/>
      <c r="E182" s="11"/>
      <c r="F182" s="11"/>
      <c r="G182" s="11"/>
      <c r="H182" s="11"/>
    </row>
    <row r="183" spans="4:8" x14ac:dyDescent="0.2">
      <c r="D183" s="11"/>
      <c r="E183" s="11"/>
      <c r="F183" s="11"/>
      <c r="G183" s="11"/>
      <c r="H183" s="11"/>
    </row>
    <row r="184" spans="4:8" x14ac:dyDescent="0.2">
      <c r="D184" s="11"/>
      <c r="E184" s="11"/>
      <c r="F184" s="11"/>
      <c r="G184" s="11"/>
      <c r="H184" s="11"/>
    </row>
    <row r="185" spans="4:8" x14ac:dyDescent="0.2">
      <c r="D185" s="11"/>
      <c r="E185" s="11"/>
      <c r="F185" s="11"/>
      <c r="G185" s="11"/>
      <c r="H185" s="11"/>
    </row>
    <row r="186" spans="4:8" x14ac:dyDescent="0.2">
      <c r="D186" s="11"/>
      <c r="E186" s="11"/>
      <c r="F186" s="11"/>
      <c r="G186" s="11"/>
      <c r="H186" s="11"/>
    </row>
    <row r="187" spans="4:8" x14ac:dyDescent="0.2">
      <c r="D187" s="11"/>
      <c r="E187" s="11"/>
      <c r="F187" s="11"/>
      <c r="G187" s="11"/>
      <c r="H187" s="11"/>
    </row>
    <row r="188" spans="4:8" x14ac:dyDescent="0.2">
      <c r="D188" s="11"/>
      <c r="E188" s="11"/>
      <c r="F188" s="11"/>
      <c r="G188" s="11"/>
      <c r="H188" s="11"/>
    </row>
    <row r="189" spans="4:8" x14ac:dyDescent="0.2">
      <c r="D189" s="11"/>
      <c r="E189" s="11"/>
      <c r="F189" s="11"/>
      <c r="G189" s="11"/>
      <c r="H189" s="11"/>
    </row>
    <row r="190" spans="4:8" x14ac:dyDescent="0.2">
      <c r="D190" s="11"/>
      <c r="E190" s="11"/>
      <c r="F190" s="11"/>
      <c r="G190" s="11"/>
      <c r="H190" s="11"/>
    </row>
    <row r="191" spans="4:8" x14ac:dyDescent="0.2">
      <c r="D191" s="11"/>
      <c r="E191" s="11"/>
      <c r="F191" s="11"/>
      <c r="G191" s="11"/>
      <c r="H191" s="11"/>
    </row>
    <row r="192" spans="4:8" x14ac:dyDescent="0.2">
      <c r="D192" s="11"/>
      <c r="E192" s="11"/>
      <c r="F192" s="11"/>
      <c r="G192" s="11"/>
      <c r="H192" s="11"/>
    </row>
    <row r="193" spans="4:8" x14ac:dyDescent="0.2">
      <c r="D193" s="11"/>
      <c r="E193" s="11"/>
      <c r="F193" s="11"/>
      <c r="G193" s="11"/>
      <c r="H193" s="11"/>
    </row>
    <row r="194" spans="4:8" x14ac:dyDescent="0.2">
      <c r="D194" s="11"/>
      <c r="E194" s="11"/>
      <c r="F194" s="11"/>
      <c r="G194" s="11"/>
      <c r="H194" s="11"/>
    </row>
    <row r="195" spans="4:8" x14ac:dyDescent="0.2">
      <c r="D195" s="11"/>
      <c r="E195" s="11"/>
      <c r="F195" s="11"/>
      <c r="G195" s="11"/>
      <c r="H195" s="11"/>
    </row>
    <row r="196" spans="4:8" x14ac:dyDescent="0.2">
      <c r="D196" s="11"/>
      <c r="E196" s="11"/>
      <c r="F196" s="11"/>
      <c r="G196" s="11"/>
      <c r="H196" s="11"/>
    </row>
    <row r="197" spans="4:8" x14ac:dyDescent="0.2">
      <c r="D197" s="11"/>
      <c r="E197" s="11"/>
      <c r="F197" s="11"/>
      <c r="G197" s="11"/>
      <c r="H197" s="11"/>
    </row>
    <row r="198" spans="4:8" x14ac:dyDescent="0.2">
      <c r="D198" s="11"/>
      <c r="E198" s="11"/>
      <c r="F198" s="11"/>
      <c r="G198" s="11"/>
      <c r="H198" s="11"/>
    </row>
    <row r="199" spans="4:8" x14ac:dyDescent="0.2">
      <c r="D199" s="11"/>
      <c r="E199" s="11"/>
      <c r="F199" s="11"/>
      <c r="G199" s="11"/>
      <c r="H199" s="11"/>
    </row>
    <row r="200" spans="4:8" x14ac:dyDescent="0.2">
      <c r="D200" s="11"/>
      <c r="E200" s="11"/>
      <c r="F200" s="11"/>
      <c r="G200" s="11"/>
      <c r="H200" s="11"/>
    </row>
    <row r="201" spans="4:8" x14ac:dyDescent="0.2">
      <c r="D201" s="11"/>
      <c r="E201" s="11"/>
      <c r="F201" s="11"/>
      <c r="G201" s="11"/>
      <c r="H201" s="11"/>
    </row>
    <row r="202" spans="4:8" x14ac:dyDescent="0.2">
      <c r="D202" s="11"/>
      <c r="E202" s="11"/>
      <c r="F202" s="11"/>
      <c r="G202" s="11"/>
      <c r="H202" s="11"/>
    </row>
    <row r="203" spans="4:8" x14ac:dyDescent="0.2">
      <c r="D203" s="11"/>
      <c r="E203" s="11"/>
      <c r="F203" s="11"/>
      <c r="G203" s="11"/>
      <c r="H203" s="11"/>
    </row>
    <row r="204" spans="4:8" x14ac:dyDescent="0.2">
      <c r="D204" s="11"/>
      <c r="E204" s="11"/>
      <c r="F204" s="11"/>
      <c r="G204" s="11"/>
      <c r="H204" s="11"/>
    </row>
    <row r="205" spans="4:8" x14ac:dyDescent="0.2">
      <c r="D205" s="11"/>
      <c r="E205" s="11"/>
      <c r="F205" s="11"/>
      <c r="G205" s="11"/>
      <c r="H205" s="11"/>
    </row>
    <row r="206" spans="4:8" x14ac:dyDescent="0.2">
      <c r="D206" s="11"/>
      <c r="E206" s="11"/>
      <c r="F206" s="11"/>
      <c r="G206" s="11"/>
      <c r="H206" s="11"/>
    </row>
    <row r="207" spans="4:8" x14ac:dyDescent="0.2">
      <c r="D207" s="11"/>
      <c r="E207" s="11"/>
      <c r="F207" s="11"/>
      <c r="G207" s="11"/>
      <c r="H207" s="11"/>
    </row>
    <row r="208" spans="4:8" x14ac:dyDescent="0.2">
      <c r="D208" s="11"/>
      <c r="E208" s="11"/>
      <c r="F208" s="11"/>
      <c r="G208" s="11"/>
      <c r="H208" s="11"/>
    </row>
    <row r="209" spans="4:8" x14ac:dyDescent="0.2">
      <c r="D209" s="11"/>
      <c r="E209" s="11"/>
      <c r="F209" s="11"/>
      <c r="G209" s="11"/>
      <c r="H209" s="11"/>
    </row>
    <row r="210" spans="4:8" x14ac:dyDescent="0.2">
      <c r="D210" s="11"/>
      <c r="E210" s="11"/>
      <c r="F210" s="11"/>
      <c r="G210" s="11"/>
      <c r="H210" s="11"/>
    </row>
    <row r="211" spans="4:8" x14ac:dyDescent="0.2">
      <c r="D211" s="11"/>
      <c r="E211" s="11"/>
      <c r="F211" s="11"/>
      <c r="G211" s="11"/>
      <c r="H211" s="11"/>
    </row>
    <row r="212" spans="4:8" x14ac:dyDescent="0.2">
      <c r="D212" s="11"/>
      <c r="E212" s="11"/>
      <c r="F212" s="11"/>
      <c r="G212" s="11"/>
      <c r="H212" s="11"/>
    </row>
    <row r="213" spans="4:8" x14ac:dyDescent="0.2">
      <c r="D213" s="11"/>
      <c r="E213" s="11"/>
      <c r="F213" s="11"/>
      <c r="G213" s="11"/>
      <c r="H213" s="11"/>
    </row>
    <row r="214" spans="4:8" x14ac:dyDescent="0.2">
      <c r="D214" s="11"/>
      <c r="E214" s="11"/>
      <c r="F214" s="11"/>
      <c r="G214" s="11"/>
      <c r="H214" s="11"/>
    </row>
    <row r="215" spans="4:8" x14ac:dyDescent="0.2">
      <c r="D215" s="11"/>
      <c r="E215" s="11"/>
      <c r="F215" s="11"/>
      <c r="G215" s="11"/>
      <c r="H215" s="11"/>
    </row>
    <row r="216" spans="4:8" x14ac:dyDescent="0.2">
      <c r="D216" s="11"/>
      <c r="E216" s="11"/>
      <c r="F216" s="11"/>
      <c r="G216" s="11"/>
      <c r="H216" s="11"/>
    </row>
    <row r="217" spans="4:8" x14ac:dyDescent="0.2">
      <c r="D217" s="11"/>
      <c r="E217" s="11"/>
      <c r="F217" s="11"/>
      <c r="G217" s="11"/>
      <c r="H217" s="11"/>
    </row>
    <row r="218" spans="4:8" x14ac:dyDescent="0.2">
      <c r="D218" s="11"/>
      <c r="E218" s="11"/>
      <c r="F218" s="11"/>
      <c r="G218" s="11"/>
      <c r="H218" s="11"/>
    </row>
  </sheetData>
  <phoneticPr fontId="2" type="noConversion"/>
  <printOptions gridLines="1"/>
  <pageMargins left="0.45" right="0.24" top="0.37" bottom="0.36" header="0.27" footer="0.2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9"/>
  <sheetViews>
    <sheetView zoomScale="75" workbookViewId="0">
      <selection activeCell="E3" sqref="E3:E6"/>
    </sheetView>
  </sheetViews>
  <sheetFormatPr defaultRowHeight="12.75" x14ac:dyDescent="0.2"/>
  <cols>
    <col min="1" max="1" width="9.85546875" customWidth="1"/>
    <col min="2" max="2" width="5.42578125" customWidth="1"/>
    <col min="3" max="3" width="9.42578125" style="1" customWidth="1"/>
    <col min="4" max="4" width="11" hidden="1" customWidth="1"/>
    <col min="5" max="5" width="14.42578125" style="1" customWidth="1"/>
    <col min="6" max="6" width="10.5703125" style="1" customWidth="1"/>
    <col min="7" max="7" width="14.85546875" style="1" customWidth="1"/>
    <col min="8" max="8" width="10.42578125" style="1" customWidth="1"/>
    <col min="9" max="9" width="12.42578125" style="1" customWidth="1"/>
    <col min="12" max="12" width="5.5703125" customWidth="1"/>
  </cols>
  <sheetData>
    <row r="2" spans="1:12" ht="13.5" thickBot="1" x14ac:dyDescent="0.25">
      <c r="A2" t="s">
        <v>215</v>
      </c>
      <c r="C2" s="1" t="s">
        <v>212</v>
      </c>
    </row>
    <row r="3" spans="1:12" x14ac:dyDescent="0.2">
      <c r="C3" s="39" t="s">
        <v>214</v>
      </c>
      <c r="D3" s="8"/>
      <c r="E3" s="39" t="s">
        <v>213</v>
      </c>
      <c r="F3" s="9" t="s">
        <v>210</v>
      </c>
      <c r="G3" s="9" t="s">
        <v>210</v>
      </c>
      <c r="H3" s="39" t="s">
        <v>210</v>
      </c>
      <c r="I3" s="39" t="s">
        <v>210</v>
      </c>
      <c r="J3" s="8"/>
      <c r="K3" s="8"/>
      <c r="L3" s="8"/>
    </row>
    <row r="4" spans="1:12" x14ac:dyDescent="0.2">
      <c r="C4" s="40" t="s">
        <v>209</v>
      </c>
      <c r="D4" s="8"/>
      <c r="E4" s="40" t="s">
        <v>209</v>
      </c>
      <c r="F4" s="21" t="s">
        <v>211</v>
      </c>
      <c r="G4" s="21" t="s">
        <v>211</v>
      </c>
      <c r="H4" s="43" t="s">
        <v>211</v>
      </c>
      <c r="I4" s="43" t="s">
        <v>211</v>
      </c>
      <c r="J4" s="8"/>
      <c r="K4" s="8"/>
      <c r="L4" s="8"/>
    </row>
    <row r="5" spans="1:12" x14ac:dyDescent="0.2">
      <c r="C5" s="40" t="s">
        <v>207</v>
      </c>
      <c r="D5" s="8"/>
      <c r="E5" s="40" t="s">
        <v>207</v>
      </c>
      <c r="F5" s="9" t="s">
        <v>207</v>
      </c>
      <c r="G5" s="9" t="s">
        <v>207</v>
      </c>
      <c r="H5" s="40" t="s">
        <v>207</v>
      </c>
      <c r="I5" s="40"/>
      <c r="J5" s="8"/>
      <c r="K5" s="8"/>
      <c r="L5" s="8"/>
    </row>
    <row r="6" spans="1:12" x14ac:dyDescent="0.2">
      <c r="C6" s="40"/>
      <c r="D6" s="8"/>
      <c r="E6" s="40" t="s">
        <v>208</v>
      </c>
      <c r="G6" s="9" t="s">
        <v>208</v>
      </c>
      <c r="H6" s="43" t="s">
        <v>226</v>
      </c>
      <c r="I6" s="43" t="s">
        <v>226</v>
      </c>
      <c r="J6" s="8"/>
      <c r="K6" s="8"/>
      <c r="L6" s="8"/>
    </row>
    <row r="7" spans="1:12" x14ac:dyDescent="0.2">
      <c r="C7" s="41"/>
      <c r="D7" s="37"/>
      <c r="E7" s="41"/>
      <c r="F7" s="36"/>
      <c r="G7" s="36"/>
      <c r="H7" s="41" t="s">
        <v>237</v>
      </c>
      <c r="I7" s="41" t="s">
        <v>238</v>
      </c>
      <c r="J7" s="8"/>
      <c r="K7" s="8"/>
    </row>
    <row r="8" spans="1:12" ht="13.5" thickBot="1" x14ac:dyDescent="0.25">
      <c r="A8" s="4"/>
      <c r="B8" s="4"/>
      <c r="C8" s="40"/>
      <c r="E8" s="40"/>
      <c r="H8" s="40"/>
      <c r="I8" s="40"/>
      <c r="J8" s="8"/>
      <c r="K8" s="8"/>
      <c r="L8" s="8"/>
    </row>
    <row r="9" spans="1:12" ht="13.5" thickBot="1" x14ac:dyDescent="0.25">
      <c r="A9" s="34" t="s">
        <v>0</v>
      </c>
      <c r="B9" s="34"/>
      <c r="C9" s="38">
        <v>6</v>
      </c>
      <c r="D9" s="34"/>
      <c r="E9" s="38">
        <v>1</v>
      </c>
      <c r="F9" s="35"/>
      <c r="G9" s="35"/>
      <c r="H9" s="38"/>
      <c r="I9" s="38"/>
      <c r="J9" s="8"/>
      <c r="K9" s="8"/>
      <c r="L9" s="8"/>
    </row>
    <row r="10" spans="1:12" x14ac:dyDescent="0.2">
      <c r="A10" t="s">
        <v>222</v>
      </c>
      <c r="C10" s="40"/>
      <c r="D10" s="8"/>
      <c r="E10" s="40">
        <v>1</v>
      </c>
      <c r="F10" s="9"/>
      <c r="G10" s="9"/>
      <c r="H10" s="40"/>
      <c r="I10" s="40"/>
      <c r="J10" s="8"/>
      <c r="K10" s="8"/>
      <c r="L10" s="8"/>
    </row>
    <row r="11" spans="1:12" ht="13.5" thickBot="1" x14ac:dyDescent="0.25">
      <c r="A11" s="4"/>
      <c r="B11" s="4"/>
      <c r="C11" s="42"/>
      <c r="D11" s="4"/>
      <c r="E11" s="42"/>
      <c r="F11" s="6"/>
      <c r="G11" s="6"/>
      <c r="H11" s="42"/>
      <c r="I11" s="42"/>
      <c r="J11" s="8"/>
      <c r="K11" s="8"/>
      <c r="L11" s="8"/>
    </row>
    <row r="12" spans="1:12" x14ac:dyDescent="0.2">
      <c r="C12" s="40"/>
      <c r="D12" s="8"/>
      <c r="E12" s="40"/>
      <c r="F12" s="9"/>
      <c r="G12" s="9"/>
      <c r="H12" s="40"/>
      <c r="I12" s="40"/>
      <c r="J12" s="8"/>
      <c r="K12" s="8"/>
      <c r="L12" s="8"/>
    </row>
    <row r="13" spans="1:12" x14ac:dyDescent="0.2">
      <c r="C13" s="40"/>
      <c r="D13" s="8"/>
      <c r="E13" s="40"/>
      <c r="F13" s="9"/>
      <c r="G13" s="9"/>
      <c r="H13" s="40"/>
      <c r="I13" s="40"/>
      <c r="J13" s="8"/>
      <c r="K13" s="8"/>
      <c r="L13" s="8"/>
    </row>
    <row r="14" spans="1:12" x14ac:dyDescent="0.2">
      <c r="A14" t="s">
        <v>190</v>
      </c>
      <c r="C14" s="40">
        <v>6</v>
      </c>
      <c r="E14" s="40">
        <v>2</v>
      </c>
      <c r="F14" s="9"/>
      <c r="G14" s="9"/>
      <c r="H14" s="40">
        <v>3</v>
      </c>
      <c r="I14" s="40">
        <v>1</v>
      </c>
      <c r="J14" s="8"/>
      <c r="K14" s="8"/>
      <c r="L14" s="8"/>
    </row>
    <row r="15" spans="1:12" x14ac:dyDescent="0.2">
      <c r="C15" s="40">
        <v>6</v>
      </c>
      <c r="E15" s="40">
        <v>1</v>
      </c>
      <c r="F15" s="9"/>
      <c r="G15" s="9"/>
      <c r="H15" s="40"/>
      <c r="I15" s="40"/>
      <c r="J15" s="8"/>
      <c r="K15" s="8"/>
      <c r="L15" s="8"/>
    </row>
    <row r="16" spans="1:12" ht="13.5" thickBot="1" x14ac:dyDescent="0.25">
      <c r="A16" s="4"/>
      <c r="B16" s="4"/>
      <c r="C16" s="42">
        <v>9</v>
      </c>
      <c r="D16" s="4"/>
      <c r="E16" s="42"/>
      <c r="F16" s="6"/>
      <c r="G16" s="6"/>
      <c r="H16" s="42"/>
      <c r="I16" s="42"/>
      <c r="J16" s="8"/>
      <c r="K16" s="8"/>
      <c r="L16" s="8"/>
    </row>
    <row r="17" spans="1:12" x14ac:dyDescent="0.2">
      <c r="A17" t="s">
        <v>216</v>
      </c>
      <c r="C17" s="40"/>
      <c r="E17" s="40">
        <v>1</v>
      </c>
      <c r="F17" s="9"/>
      <c r="G17" s="9"/>
      <c r="H17" s="40">
        <v>1</v>
      </c>
      <c r="I17" s="40">
        <v>1</v>
      </c>
      <c r="J17" s="8"/>
      <c r="K17" s="8"/>
      <c r="L17" s="8"/>
    </row>
    <row r="18" spans="1:12" ht="13.5" thickBot="1" x14ac:dyDescent="0.25">
      <c r="A18" s="4"/>
      <c r="B18" s="4"/>
      <c r="C18" s="42">
        <v>4</v>
      </c>
      <c r="D18" s="4"/>
      <c r="E18" s="42"/>
      <c r="F18" s="6"/>
      <c r="G18" s="6"/>
      <c r="H18" s="42"/>
      <c r="I18" s="42"/>
      <c r="J18" s="8"/>
      <c r="K18" s="8"/>
      <c r="L18" s="8"/>
    </row>
    <row r="19" spans="1:12" x14ac:dyDescent="0.2">
      <c r="A19" t="s">
        <v>217</v>
      </c>
      <c r="C19" s="40"/>
      <c r="E19" s="40">
        <v>1</v>
      </c>
      <c r="F19" s="9"/>
      <c r="G19" s="9"/>
      <c r="H19" s="40">
        <v>1</v>
      </c>
      <c r="I19" s="40">
        <v>1</v>
      </c>
      <c r="J19" s="8"/>
      <c r="K19" s="8"/>
      <c r="L19" s="8"/>
    </row>
    <row r="20" spans="1:12" ht="13.5" thickBot="1" x14ac:dyDescent="0.25">
      <c r="A20" s="4"/>
      <c r="B20" s="4"/>
      <c r="C20" s="42">
        <v>4</v>
      </c>
      <c r="D20" s="4"/>
      <c r="E20" s="42"/>
      <c r="F20" s="6"/>
      <c r="G20" s="6"/>
      <c r="H20" s="42"/>
      <c r="I20" s="42"/>
      <c r="J20" s="8"/>
      <c r="K20" s="8"/>
      <c r="L20" s="8"/>
    </row>
    <row r="21" spans="1:12" x14ac:dyDescent="0.2">
      <c r="A21" t="s">
        <v>218</v>
      </c>
      <c r="C21" s="40"/>
      <c r="E21" s="40">
        <v>1</v>
      </c>
      <c r="F21" s="9"/>
      <c r="G21" s="9"/>
      <c r="H21" s="40">
        <v>3</v>
      </c>
      <c r="I21" s="40">
        <v>1</v>
      </c>
      <c r="J21" s="8"/>
      <c r="K21" s="8"/>
      <c r="L21" s="8"/>
    </row>
    <row r="22" spans="1:12" ht="13.5" thickBot="1" x14ac:dyDescent="0.25">
      <c r="A22" s="4"/>
      <c r="B22" s="4"/>
      <c r="C22" s="42">
        <v>4</v>
      </c>
      <c r="D22" s="4"/>
      <c r="E22" s="42"/>
      <c r="F22" s="6"/>
      <c r="G22" s="6"/>
      <c r="H22" s="42"/>
      <c r="I22" s="42"/>
      <c r="J22" s="8"/>
      <c r="K22" s="8"/>
      <c r="L22" s="8"/>
    </row>
    <row r="23" spans="1:12" x14ac:dyDescent="0.2">
      <c r="C23" s="40"/>
      <c r="E23" s="40"/>
      <c r="F23" s="9"/>
      <c r="G23" s="9"/>
      <c r="H23" s="40"/>
      <c r="I23" s="40"/>
      <c r="J23" s="8"/>
      <c r="K23" s="8"/>
      <c r="L23" s="8"/>
    </row>
    <row r="24" spans="1:12" x14ac:dyDescent="0.2">
      <c r="A24" t="s">
        <v>49</v>
      </c>
      <c r="B24" s="8"/>
      <c r="C24" s="40">
        <v>8</v>
      </c>
      <c r="D24" s="8"/>
      <c r="E24" s="40">
        <v>2</v>
      </c>
      <c r="F24" s="9"/>
      <c r="G24" s="9"/>
      <c r="H24" s="40"/>
      <c r="I24" s="40"/>
      <c r="J24" s="8"/>
      <c r="K24" s="8"/>
      <c r="L24" s="8"/>
    </row>
    <row r="25" spans="1:12" x14ac:dyDescent="0.2">
      <c r="B25" s="8"/>
      <c r="C25" s="43">
        <v>3</v>
      </c>
      <c r="D25" s="8"/>
      <c r="E25" s="40">
        <v>1</v>
      </c>
      <c r="F25" s="9"/>
      <c r="G25" s="9"/>
      <c r="H25" s="40"/>
      <c r="I25" s="40"/>
      <c r="J25" s="8"/>
      <c r="K25" s="8"/>
      <c r="L25" s="8"/>
    </row>
    <row r="26" spans="1:12" x14ac:dyDescent="0.2">
      <c r="B26" s="8"/>
      <c r="C26" s="43">
        <v>3</v>
      </c>
      <c r="D26" s="8"/>
      <c r="E26" s="43">
        <v>1</v>
      </c>
      <c r="F26" s="9"/>
      <c r="G26" s="9"/>
      <c r="H26" s="40"/>
      <c r="I26" s="40"/>
      <c r="J26" s="8"/>
      <c r="K26" s="8"/>
      <c r="L26" s="8"/>
    </row>
    <row r="27" spans="1:12" ht="13.5" thickBot="1" x14ac:dyDescent="0.25">
      <c r="A27" s="4"/>
      <c r="B27" s="4"/>
      <c r="C27" s="44">
        <v>4</v>
      </c>
      <c r="D27" s="4"/>
      <c r="E27" s="44">
        <v>1</v>
      </c>
      <c r="F27" s="6"/>
      <c r="G27" s="6"/>
      <c r="H27" s="42"/>
      <c r="I27" s="42">
        <v>1</v>
      </c>
      <c r="J27" s="8"/>
      <c r="K27" s="8"/>
      <c r="L27" s="8"/>
    </row>
    <row r="28" spans="1:12" x14ac:dyDescent="0.2">
      <c r="A28" t="s">
        <v>228</v>
      </c>
      <c r="C28" s="40"/>
      <c r="E28" s="43"/>
      <c r="F28" s="9"/>
      <c r="G28" s="9"/>
      <c r="H28" s="40"/>
      <c r="I28" s="40"/>
      <c r="J28" s="8"/>
      <c r="K28" s="8"/>
      <c r="L28" s="8"/>
    </row>
    <row r="29" spans="1:12" x14ac:dyDescent="0.2">
      <c r="A29" t="s">
        <v>231</v>
      </c>
      <c r="C29" s="43">
        <v>19</v>
      </c>
      <c r="E29" s="43">
        <v>1</v>
      </c>
      <c r="F29" s="9"/>
      <c r="G29" s="9"/>
      <c r="H29" s="40"/>
      <c r="I29" s="40"/>
      <c r="J29" s="8"/>
      <c r="K29" s="8"/>
      <c r="L29" s="8"/>
    </row>
    <row r="30" spans="1:12" x14ac:dyDescent="0.2">
      <c r="A30" t="s">
        <v>230</v>
      </c>
      <c r="C30" s="43"/>
      <c r="E30" s="43"/>
      <c r="F30" s="9"/>
      <c r="G30" s="9"/>
      <c r="H30" s="40">
        <v>6</v>
      </c>
      <c r="I30" s="40"/>
      <c r="J30" s="8"/>
      <c r="K30" s="8"/>
      <c r="L30" s="8"/>
    </row>
    <row r="31" spans="1:12" x14ac:dyDescent="0.2">
      <c r="A31" t="s">
        <v>229</v>
      </c>
      <c r="C31" s="43">
        <v>11</v>
      </c>
      <c r="E31" s="43">
        <v>1</v>
      </c>
      <c r="F31" s="9"/>
      <c r="G31" s="9"/>
      <c r="H31" s="40"/>
      <c r="I31" s="40"/>
      <c r="J31" s="8"/>
      <c r="K31" s="8"/>
      <c r="L31" s="8"/>
    </row>
    <row r="32" spans="1:12" ht="13.5" thickBot="1" x14ac:dyDescent="0.25">
      <c r="A32" s="4" t="s">
        <v>206</v>
      </c>
      <c r="B32" s="4"/>
      <c r="C32" s="44">
        <v>9</v>
      </c>
      <c r="D32" s="4"/>
      <c r="E32" s="44">
        <v>1</v>
      </c>
      <c r="F32" s="6"/>
      <c r="G32" s="6"/>
      <c r="H32" s="42"/>
      <c r="I32" s="42"/>
      <c r="J32" s="8"/>
      <c r="K32" s="8"/>
      <c r="L32" s="8"/>
    </row>
    <row r="33" spans="1:12" x14ac:dyDescent="0.2">
      <c r="A33" s="19" t="s">
        <v>232</v>
      </c>
      <c r="C33" s="40"/>
      <c r="E33" s="43">
        <v>1</v>
      </c>
      <c r="H33" s="40"/>
      <c r="I33" s="40"/>
      <c r="J33" s="8"/>
      <c r="K33" s="8"/>
      <c r="L33" s="8"/>
    </row>
    <row r="34" spans="1:12" x14ac:dyDescent="0.2">
      <c r="A34" t="s">
        <v>233</v>
      </c>
      <c r="C34" s="40"/>
      <c r="E34" s="43">
        <v>1</v>
      </c>
      <c r="H34" s="40"/>
      <c r="I34" s="40"/>
      <c r="J34" s="8"/>
      <c r="K34" s="8"/>
      <c r="L34" s="8"/>
    </row>
    <row r="35" spans="1:12" x14ac:dyDescent="0.2">
      <c r="A35" t="s">
        <v>234</v>
      </c>
      <c r="C35" s="40"/>
      <c r="E35" s="43">
        <v>1</v>
      </c>
      <c r="H35" s="40"/>
      <c r="I35" s="40"/>
      <c r="J35" s="8"/>
      <c r="K35" s="8"/>
      <c r="L35" s="8"/>
    </row>
    <row r="36" spans="1:12" x14ac:dyDescent="0.2">
      <c r="A36" t="s">
        <v>235</v>
      </c>
      <c r="C36" s="40"/>
      <c r="E36" s="43">
        <v>1</v>
      </c>
      <c r="H36" s="40"/>
      <c r="I36" s="40"/>
      <c r="J36" s="8"/>
      <c r="K36" s="8"/>
      <c r="L36" s="8"/>
    </row>
    <row r="37" spans="1:12" x14ac:dyDescent="0.2">
      <c r="A37" t="s">
        <v>104</v>
      </c>
      <c r="C37" s="43">
        <v>1</v>
      </c>
      <c r="D37" s="8"/>
      <c r="E37" s="40"/>
      <c r="F37" s="9"/>
      <c r="G37" s="9"/>
      <c r="H37" s="40"/>
      <c r="I37" s="40"/>
      <c r="J37" s="8"/>
      <c r="K37" s="8"/>
      <c r="L37" s="8"/>
    </row>
    <row r="38" spans="1:12" x14ac:dyDescent="0.2">
      <c r="A38" t="s">
        <v>236</v>
      </c>
      <c r="C38" s="40"/>
      <c r="D38" s="8"/>
      <c r="E38" s="43">
        <v>1</v>
      </c>
      <c r="F38" s="9"/>
      <c r="G38" s="9"/>
      <c r="H38" s="40"/>
      <c r="I38" s="40"/>
      <c r="J38" s="8"/>
      <c r="K38" s="8"/>
      <c r="L38" s="8"/>
    </row>
    <row r="39" spans="1:12" x14ac:dyDescent="0.2">
      <c r="A39" t="s">
        <v>103</v>
      </c>
      <c r="C39" s="43">
        <v>1</v>
      </c>
      <c r="D39" s="8"/>
      <c r="E39" s="40"/>
      <c r="F39" s="9"/>
      <c r="G39" s="9"/>
      <c r="H39" s="40"/>
      <c r="I39" s="40"/>
      <c r="J39" s="8"/>
      <c r="K39" s="8"/>
      <c r="L39" s="8"/>
    </row>
    <row r="40" spans="1:12" ht="13.5" thickBot="1" x14ac:dyDescent="0.25">
      <c r="A40" s="4"/>
      <c r="B40" s="4"/>
      <c r="C40" s="42"/>
      <c r="D40" s="4"/>
      <c r="E40" s="42"/>
      <c r="F40" s="6"/>
      <c r="G40" s="6"/>
      <c r="H40" s="42"/>
      <c r="I40" s="42"/>
      <c r="J40" s="8"/>
      <c r="K40" s="8"/>
      <c r="L40" s="8"/>
    </row>
    <row r="41" spans="1:12" x14ac:dyDescent="0.2">
      <c r="C41" s="40"/>
      <c r="D41" s="8"/>
      <c r="E41" s="40"/>
      <c r="F41" s="9"/>
      <c r="G41" s="9"/>
      <c r="H41" s="40"/>
      <c r="I41" s="40"/>
      <c r="J41" s="8"/>
      <c r="K41" s="8"/>
      <c r="L41" s="8"/>
    </row>
    <row r="42" spans="1:12" x14ac:dyDescent="0.2">
      <c r="A42" t="s">
        <v>239</v>
      </c>
      <c r="C42" s="40">
        <v>3</v>
      </c>
      <c r="D42" s="8"/>
      <c r="E42" s="40">
        <v>2</v>
      </c>
      <c r="F42" s="9"/>
      <c r="G42" s="9"/>
      <c r="H42" s="40">
        <v>2</v>
      </c>
      <c r="I42" s="40">
        <v>2</v>
      </c>
      <c r="J42" s="8"/>
      <c r="K42" s="8"/>
      <c r="L42" s="8"/>
    </row>
    <row r="43" spans="1:12" ht="13.5" thickBot="1" x14ac:dyDescent="0.25">
      <c r="A43" s="4"/>
      <c r="B43" s="4"/>
      <c r="C43" s="44"/>
      <c r="D43" s="4"/>
      <c r="E43" s="44"/>
      <c r="F43" s="6"/>
      <c r="G43" s="6"/>
      <c r="H43" s="42"/>
      <c r="I43" s="42"/>
      <c r="J43" s="8"/>
      <c r="K43" s="8"/>
      <c r="L43" s="8"/>
    </row>
    <row r="44" spans="1:12" x14ac:dyDescent="0.2">
      <c r="A44" t="s">
        <v>227</v>
      </c>
      <c r="C44" s="40">
        <v>6</v>
      </c>
      <c r="D44" s="8"/>
      <c r="E44" s="40">
        <v>1</v>
      </c>
      <c r="F44" s="9"/>
      <c r="G44" s="9"/>
      <c r="H44" s="40">
        <v>2</v>
      </c>
      <c r="I44" s="40">
        <v>1</v>
      </c>
      <c r="J44" s="8"/>
      <c r="K44" s="8"/>
      <c r="L44" s="8"/>
    </row>
    <row r="45" spans="1:12" x14ac:dyDescent="0.2">
      <c r="C45" s="43">
        <v>4</v>
      </c>
      <c r="D45" s="8"/>
      <c r="E45" s="43">
        <v>1</v>
      </c>
      <c r="F45" s="9"/>
      <c r="G45" s="9"/>
      <c r="H45" s="40"/>
      <c r="I45" s="40"/>
      <c r="J45" s="8"/>
      <c r="K45" s="8"/>
      <c r="L45" s="8"/>
    </row>
    <row r="46" spans="1:12" ht="13.5" thickBot="1" x14ac:dyDescent="0.25">
      <c r="A46" s="4"/>
      <c r="B46" s="4"/>
      <c r="C46" s="44">
        <v>7</v>
      </c>
      <c r="D46" s="4"/>
      <c r="E46" s="44">
        <v>1</v>
      </c>
      <c r="F46" s="6"/>
      <c r="G46" s="6"/>
      <c r="H46" s="42"/>
      <c r="I46" s="42"/>
      <c r="J46" s="8"/>
      <c r="K46" s="8"/>
      <c r="L46" s="8"/>
    </row>
    <row r="47" spans="1:12" ht="13.5" thickBot="1" x14ac:dyDescent="0.25">
      <c r="C47" s="38">
        <f>SUM(C9:C46)</f>
        <v>118</v>
      </c>
      <c r="D47" s="8">
        <f>SUM(D9:E46)</f>
        <v>26</v>
      </c>
      <c r="E47" s="38">
        <f>SUM(E9:E46)</f>
        <v>26</v>
      </c>
      <c r="F47" s="9"/>
      <c r="G47" s="9"/>
      <c r="H47" s="38">
        <f>SUM(H9:H46)</f>
        <v>18</v>
      </c>
      <c r="I47" s="38">
        <f>SUM(I9:J46)</f>
        <v>8</v>
      </c>
      <c r="J47" s="8"/>
      <c r="K47" s="8"/>
      <c r="L47" s="8"/>
    </row>
    <row r="48" spans="1:12" x14ac:dyDescent="0.2">
      <c r="C48" s="9"/>
      <c r="D48" s="8"/>
      <c r="E48" s="9"/>
      <c r="F48" s="9"/>
      <c r="G48" s="9"/>
      <c r="H48" s="9"/>
      <c r="I48" s="9"/>
      <c r="J48" s="8"/>
      <c r="K48" s="8"/>
      <c r="L48" s="8"/>
    </row>
    <row r="49" spans="1:12" x14ac:dyDescent="0.2">
      <c r="C49" s="9"/>
      <c r="D49" s="8"/>
      <c r="E49" s="9"/>
      <c r="F49" s="9"/>
      <c r="G49" s="9"/>
      <c r="H49" s="9"/>
      <c r="I49" s="9"/>
      <c r="J49" s="8"/>
      <c r="K49" s="8"/>
      <c r="L49" s="8"/>
    </row>
    <row r="50" spans="1:12" x14ac:dyDescent="0.2">
      <c r="A50" t="s">
        <v>240</v>
      </c>
      <c r="C50" s="9"/>
      <c r="D50" s="8"/>
      <c r="E50" s="9"/>
      <c r="F50" s="9" t="s">
        <v>242</v>
      </c>
      <c r="G50" s="9"/>
      <c r="H50" s="9"/>
      <c r="I50" s="9"/>
      <c r="J50" s="8"/>
      <c r="K50" s="8"/>
      <c r="L50" s="8"/>
    </row>
    <row r="51" spans="1:12" x14ac:dyDescent="0.2">
      <c r="A51" t="s">
        <v>241</v>
      </c>
      <c r="C51" s="9"/>
      <c r="D51" s="8"/>
      <c r="E51" s="9"/>
      <c r="F51" s="9" t="s">
        <v>242</v>
      </c>
      <c r="G51" s="9"/>
      <c r="H51" s="9"/>
      <c r="I51" s="9"/>
      <c r="J51" s="8"/>
      <c r="K51" s="8"/>
      <c r="L51" s="8"/>
    </row>
    <row r="52" spans="1:12" x14ac:dyDescent="0.2">
      <c r="C52" s="9"/>
      <c r="D52" s="8"/>
      <c r="E52" s="9"/>
      <c r="F52" s="9"/>
      <c r="G52" s="9"/>
      <c r="H52" s="9"/>
      <c r="I52" s="9"/>
      <c r="J52" s="8"/>
      <c r="K52" s="8"/>
      <c r="L52" s="8"/>
    </row>
    <row r="53" spans="1:12" x14ac:dyDescent="0.2">
      <c r="C53" s="9"/>
      <c r="D53" s="8"/>
      <c r="E53" s="9"/>
      <c r="F53" s="9"/>
      <c r="G53" s="9"/>
      <c r="H53" s="9"/>
      <c r="I53" s="9"/>
      <c r="J53" s="8"/>
      <c r="K53" s="8"/>
      <c r="L53" s="8"/>
    </row>
    <row r="54" spans="1:12" x14ac:dyDescent="0.2">
      <c r="C54" s="9"/>
      <c r="D54" s="8"/>
      <c r="E54" s="9"/>
      <c r="F54" s="9"/>
      <c r="G54" s="9"/>
      <c r="H54" s="9"/>
      <c r="I54" s="9"/>
      <c r="J54" s="8"/>
      <c r="K54" s="8"/>
      <c r="L54" s="8"/>
    </row>
    <row r="55" spans="1:12" x14ac:dyDescent="0.2">
      <c r="C55" s="9"/>
      <c r="D55" s="8"/>
      <c r="E55" s="9"/>
      <c r="F55" s="9"/>
      <c r="G55" s="9"/>
      <c r="H55" s="9"/>
      <c r="I55" s="9"/>
      <c r="J55" s="8"/>
      <c r="K55" s="8"/>
      <c r="L55" s="8"/>
    </row>
    <row r="56" spans="1:12" x14ac:dyDescent="0.2">
      <c r="C56" s="9"/>
      <c r="D56" s="8"/>
      <c r="E56" s="9"/>
      <c r="F56" s="9"/>
      <c r="G56" s="9"/>
      <c r="H56" s="9"/>
      <c r="I56" s="9"/>
      <c r="J56" s="8"/>
      <c r="K56" s="8"/>
      <c r="L56" s="8"/>
    </row>
    <row r="57" spans="1:12" x14ac:dyDescent="0.2">
      <c r="C57" s="9"/>
      <c r="D57" s="8"/>
      <c r="E57" s="9"/>
      <c r="F57" s="9"/>
      <c r="G57" s="9"/>
      <c r="H57" s="9"/>
      <c r="I57" s="9"/>
      <c r="J57" s="8"/>
      <c r="K57" s="8"/>
      <c r="L57" s="8"/>
    </row>
    <row r="58" spans="1:12" x14ac:dyDescent="0.2">
      <c r="C58" s="9"/>
      <c r="D58" s="8"/>
      <c r="E58" s="9"/>
      <c r="F58" s="9"/>
      <c r="G58" s="9"/>
      <c r="H58" s="9"/>
      <c r="I58" s="9"/>
      <c r="J58" s="8"/>
      <c r="K58" s="8"/>
      <c r="L58" s="8"/>
    </row>
    <row r="59" spans="1:12" x14ac:dyDescent="0.2">
      <c r="C59" s="9"/>
      <c r="D59" s="8"/>
      <c r="E59" s="9"/>
      <c r="F59" s="9"/>
      <c r="G59" s="9"/>
      <c r="H59" s="9"/>
      <c r="I59" s="9"/>
      <c r="J59" s="8"/>
      <c r="K59" s="8"/>
      <c r="L59" s="8"/>
    </row>
    <row r="60" spans="1:12" x14ac:dyDescent="0.2">
      <c r="C60" s="9"/>
      <c r="D60" s="8"/>
      <c r="E60" s="9"/>
      <c r="F60" s="9"/>
      <c r="G60" s="9"/>
      <c r="H60" s="9"/>
      <c r="I60" s="9"/>
      <c r="J60" s="8"/>
      <c r="K60" s="8"/>
      <c r="L60" s="8"/>
    </row>
    <row r="61" spans="1:12" x14ac:dyDescent="0.2">
      <c r="C61" s="9"/>
      <c r="D61" s="8"/>
      <c r="E61" s="9"/>
      <c r="F61" s="9"/>
      <c r="G61" s="9"/>
      <c r="H61" s="9"/>
      <c r="I61" s="9"/>
      <c r="J61" s="8"/>
      <c r="K61" s="8"/>
      <c r="L61" s="8"/>
    </row>
    <row r="62" spans="1:12" x14ac:dyDescent="0.2">
      <c r="C62" s="9"/>
      <c r="D62" s="8"/>
      <c r="E62" s="9"/>
      <c r="F62" s="9"/>
      <c r="G62" s="9"/>
      <c r="H62" s="9"/>
      <c r="I62" s="9"/>
      <c r="J62" s="8"/>
      <c r="K62" s="8"/>
      <c r="L62" s="8"/>
    </row>
    <row r="63" spans="1:12" x14ac:dyDescent="0.2">
      <c r="C63" s="9"/>
      <c r="D63" s="8"/>
      <c r="E63" s="9"/>
      <c r="F63" s="9"/>
      <c r="G63" s="9"/>
      <c r="H63" s="9"/>
      <c r="I63" s="9"/>
      <c r="J63" s="8"/>
      <c r="K63" s="8"/>
      <c r="L63" s="8"/>
    </row>
    <row r="64" spans="1:12" x14ac:dyDescent="0.2">
      <c r="C64" s="9"/>
      <c r="D64" s="8"/>
      <c r="E64" s="9"/>
      <c r="F64" s="9"/>
      <c r="G64" s="9"/>
      <c r="H64" s="9"/>
      <c r="I64" s="9"/>
      <c r="J64" s="8"/>
      <c r="K64" s="8"/>
      <c r="L64" s="8"/>
    </row>
    <row r="65" spans="3:12" x14ac:dyDescent="0.2">
      <c r="C65" s="9"/>
      <c r="D65" s="8"/>
      <c r="E65" s="9"/>
      <c r="F65" s="9"/>
      <c r="G65" s="9"/>
      <c r="H65" s="9"/>
      <c r="I65" s="9"/>
      <c r="J65" s="8"/>
      <c r="K65" s="8"/>
      <c r="L65" s="8"/>
    </row>
    <row r="66" spans="3:12" x14ac:dyDescent="0.2">
      <c r="C66" s="9"/>
      <c r="D66" s="8"/>
      <c r="E66" s="9"/>
      <c r="F66" s="9"/>
      <c r="G66" s="9"/>
      <c r="H66" s="9"/>
      <c r="I66" s="9"/>
      <c r="J66" s="8"/>
      <c r="K66" s="8"/>
      <c r="L66" s="8"/>
    </row>
    <row r="67" spans="3:12" x14ac:dyDescent="0.2">
      <c r="C67" s="9"/>
      <c r="D67" s="8"/>
      <c r="E67" s="9"/>
      <c r="F67" s="9"/>
      <c r="G67" s="9"/>
      <c r="H67" s="9"/>
      <c r="I67" s="9"/>
      <c r="J67" s="8"/>
      <c r="K67" s="8"/>
      <c r="L67" s="8"/>
    </row>
    <row r="68" spans="3:12" x14ac:dyDescent="0.2">
      <c r="C68" s="9"/>
      <c r="D68" s="8"/>
      <c r="E68" s="9"/>
      <c r="F68" s="9"/>
      <c r="G68" s="9"/>
      <c r="H68" s="9"/>
      <c r="I68" s="9"/>
      <c r="J68" s="8"/>
      <c r="K68" s="8"/>
      <c r="L68" s="8"/>
    </row>
    <row r="69" spans="3:12" x14ac:dyDescent="0.2">
      <c r="C69" s="9"/>
      <c r="D69" s="8"/>
      <c r="E69" s="9"/>
      <c r="F69" s="9"/>
      <c r="G69" s="9"/>
      <c r="H69" s="9"/>
      <c r="I69" s="9"/>
      <c r="J69" s="8"/>
      <c r="K69" s="8"/>
      <c r="L69" s="8"/>
    </row>
  </sheetData>
  <phoneticPr fontId="2" type="noConversion"/>
  <pageMargins left="0.75" right="0.26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opLeftCell="A13" workbookViewId="0">
      <selection activeCell="J38" sqref="J38"/>
    </sheetView>
  </sheetViews>
  <sheetFormatPr defaultRowHeight="12.75" x14ac:dyDescent="0.2"/>
  <cols>
    <col min="1" max="1" width="11.28515625" customWidth="1"/>
    <col min="2" max="2" width="6.5703125" style="1" customWidth="1"/>
    <col min="3" max="3" width="7.28515625" style="1" customWidth="1"/>
    <col min="4" max="4" width="11" hidden="1" customWidth="1"/>
    <col min="5" max="6" width="8.28515625" style="1" customWidth="1"/>
    <col min="7" max="7" width="6.85546875" style="1" customWidth="1"/>
    <col min="8" max="8" width="12.140625" style="1" customWidth="1"/>
    <col min="9" max="9" width="11.140625" style="1" customWidth="1"/>
    <col min="10" max="10" width="11.42578125" style="1" customWidth="1"/>
    <col min="11" max="11" width="4.7109375" style="1" customWidth="1"/>
    <col min="12" max="12" width="3.85546875" style="1" customWidth="1"/>
    <col min="13" max="13" width="5.85546875" style="1" customWidth="1"/>
    <col min="14" max="14" width="10.28515625" customWidth="1"/>
    <col min="15" max="15" width="10.42578125" customWidth="1"/>
    <col min="16" max="16" width="10.5703125" customWidth="1"/>
    <col min="19" max="19" width="5.5703125" customWidth="1"/>
  </cols>
  <sheetData>
    <row r="1" spans="1:19" x14ac:dyDescent="0.2">
      <c r="A1" s="26"/>
      <c r="B1" s="45"/>
      <c r="C1" s="45" t="s">
        <v>247</v>
      </c>
      <c r="D1" s="26"/>
      <c r="E1" s="45"/>
      <c r="F1" s="45"/>
      <c r="G1" s="45"/>
      <c r="H1" s="45" t="s">
        <v>247</v>
      </c>
      <c r="I1" s="45" t="s">
        <v>247</v>
      </c>
      <c r="J1" s="45"/>
      <c r="K1" s="45"/>
      <c r="L1" s="45"/>
      <c r="M1" s="45"/>
      <c r="N1" s="26"/>
    </row>
    <row r="2" spans="1:19" x14ac:dyDescent="0.2">
      <c r="A2" s="26" t="s">
        <v>215</v>
      </c>
      <c r="B2" s="45" t="s">
        <v>244</v>
      </c>
      <c r="C2" s="45" t="s">
        <v>245</v>
      </c>
      <c r="D2" s="26"/>
      <c r="E2" s="45" t="s">
        <v>245</v>
      </c>
      <c r="F2" s="45" t="s">
        <v>253</v>
      </c>
      <c r="G2" s="46" t="s">
        <v>244</v>
      </c>
      <c r="H2" s="46" t="s">
        <v>244</v>
      </c>
      <c r="I2" s="46" t="s">
        <v>245</v>
      </c>
      <c r="J2" s="45" t="s">
        <v>221</v>
      </c>
      <c r="K2" s="45" t="s">
        <v>220</v>
      </c>
      <c r="L2" s="45" t="s">
        <v>223</v>
      </c>
      <c r="M2" s="45" t="s">
        <v>219</v>
      </c>
      <c r="N2" s="26"/>
    </row>
    <row r="3" spans="1:19" x14ac:dyDescent="0.2">
      <c r="A3" s="26"/>
      <c r="B3" s="45" t="s">
        <v>243</v>
      </c>
      <c r="C3" s="46" t="s">
        <v>246</v>
      </c>
      <c r="D3" s="28"/>
      <c r="E3" s="46" t="s">
        <v>254</v>
      </c>
      <c r="F3" s="46"/>
      <c r="G3" s="46" t="s">
        <v>248</v>
      </c>
      <c r="H3" s="50" t="s">
        <v>249</v>
      </c>
      <c r="I3" s="50" t="s">
        <v>250</v>
      </c>
      <c r="J3" s="46"/>
      <c r="K3" s="46"/>
      <c r="L3" s="46"/>
      <c r="M3" s="46" t="s">
        <v>252</v>
      </c>
      <c r="N3" s="28"/>
      <c r="O3" s="8"/>
      <c r="P3" s="8"/>
      <c r="Q3" s="8"/>
      <c r="R3" s="8"/>
      <c r="S3" s="8"/>
    </row>
    <row r="4" spans="1:19" x14ac:dyDescent="0.2">
      <c r="A4" s="26"/>
      <c r="B4" s="45"/>
      <c r="C4" s="46"/>
      <c r="D4" s="28"/>
      <c r="E4" s="46"/>
      <c r="F4" s="46"/>
      <c r="G4" s="46"/>
      <c r="H4" s="46"/>
      <c r="I4" s="46"/>
      <c r="J4" s="46"/>
      <c r="K4" s="46"/>
      <c r="L4" s="46"/>
      <c r="M4" s="46"/>
      <c r="N4" s="28"/>
      <c r="O4" s="8"/>
      <c r="P4" s="8"/>
      <c r="Q4" s="8"/>
      <c r="R4" s="8"/>
      <c r="S4" s="8"/>
    </row>
    <row r="5" spans="1:19" x14ac:dyDescent="0.2">
      <c r="A5" s="26" t="s">
        <v>0</v>
      </c>
      <c r="B5" s="45">
        <v>2</v>
      </c>
      <c r="C5" s="46"/>
      <c r="D5" s="28"/>
      <c r="E5" s="46"/>
      <c r="F5" s="46"/>
      <c r="G5" s="46"/>
      <c r="H5" s="45"/>
      <c r="I5" s="45"/>
      <c r="J5" s="45"/>
      <c r="K5" s="45"/>
      <c r="L5" s="45"/>
      <c r="M5" s="47" t="s">
        <v>225</v>
      </c>
      <c r="N5" s="27"/>
      <c r="O5" s="19"/>
      <c r="P5" s="19"/>
      <c r="Q5" s="8"/>
      <c r="R5" s="8"/>
      <c r="S5" s="8"/>
    </row>
    <row r="6" spans="1:19" x14ac:dyDescent="0.2">
      <c r="A6" s="26"/>
      <c r="B6" s="45"/>
      <c r="C6" s="46"/>
      <c r="D6" s="28"/>
      <c r="E6" s="46"/>
      <c r="F6" s="46"/>
      <c r="G6" s="46"/>
      <c r="H6" s="46">
        <v>4</v>
      </c>
      <c r="I6" s="46"/>
      <c r="J6" s="46" t="s">
        <v>224</v>
      </c>
      <c r="K6" s="46"/>
      <c r="L6" s="46"/>
      <c r="M6" s="46"/>
      <c r="N6" s="28"/>
      <c r="O6" s="8"/>
      <c r="P6" s="8"/>
      <c r="Q6" s="8"/>
      <c r="R6" s="8"/>
      <c r="S6" s="8"/>
    </row>
    <row r="7" spans="1:19" x14ac:dyDescent="0.2">
      <c r="A7" s="26"/>
      <c r="B7" s="45"/>
      <c r="C7" s="46"/>
      <c r="D7" s="28"/>
      <c r="E7" s="46"/>
      <c r="F7" s="46"/>
      <c r="G7" s="46"/>
      <c r="H7" s="46"/>
      <c r="I7" s="46"/>
      <c r="J7" s="46"/>
      <c r="K7" s="45">
        <v>2</v>
      </c>
      <c r="L7" s="46"/>
      <c r="M7" s="45"/>
      <c r="N7" s="28"/>
      <c r="O7" s="8"/>
      <c r="P7" s="8"/>
      <c r="Q7" s="8"/>
      <c r="R7" s="8"/>
    </row>
    <row r="8" spans="1:19" x14ac:dyDescent="0.2">
      <c r="A8" s="26"/>
      <c r="B8" s="45"/>
      <c r="C8" s="46"/>
      <c r="D8" s="28"/>
      <c r="E8" s="46"/>
      <c r="F8" s="46"/>
      <c r="G8" s="46"/>
      <c r="H8" s="46"/>
      <c r="I8" s="46"/>
      <c r="J8" s="46"/>
      <c r="K8" s="46"/>
      <c r="L8" s="45">
        <v>3</v>
      </c>
      <c r="M8" s="46"/>
      <c r="N8" s="28"/>
      <c r="O8" s="8"/>
      <c r="P8" s="8"/>
      <c r="Q8" s="8"/>
      <c r="R8" s="8"/>
      <c r="S8" s="8"/>
    </row>
    <row r="9" spans="1:19" ht="13.5" thickBot="1" x14ac:dyDescent="0.25">
      <c r="A9" s="48"/>
      <c r="B9" s="49"/>
      <c r="C9" s="49"/>
      <c r="D9" s="48"/>
      <c r="E9" s="49"/>
      <c r="F9" s="49"/>
      <c r="G9" s="49"/>
      <c r="H9" s="49"/>
      <c r="I9" s="49"/>
      <c r="J9" s="49"/>
      <c r="K9" s="49"/>
      <c r="L9" s="49"/>
      <c r="M9" s="49"/>
      <c r="N9" s="26"/>
      <c r="O9" s="8"/>
      <c r="P9" s="8"/>
      <c r="R9" s="8"/>
      <c r="S9" s="8"/>
    </row>
    <row r="10" spans="1:19" x14ac:dyDescent="0.2">
      <c r="A10" s="26" t="s">
        <v>190</v>
      </c>
      <c r="B10" s="45"/>
      <c r="C10" s="45">
        <v>1</v>
      </c>
      <c r="D10" s="26"/>
      <c r="E10" s="45"/>
      <c r="F10" s="45"/>
      <c r="G10" s="45"/>
      <c r="H10" s="46"/>
      <c r="I10" s="46"/>
      <c r="J10" s="45"/>
      <c r="K10" s="45"/>
      <c r="L10" s="45"/>
      <c r="M10" s="45"/>
      <c r="N10" s="26"/>
      <c r="O10" s="8"/>
      <c r="P10" s="8"/>
      <c r="Q10" s="8"/>
      <c r="R10" s="8"/>
      <c r="S10" s="8"/>
    </row>
    <row r="11" spans="1:19" x14ac:dyDescent="0.2">
      <c r="A11" s="26"/>
      <c r="B11" s="45"/>
      <c r="C11" s="45"/>
      <c r="D11" s="26"/>
      <c r="E11" s="45"/>
      <c r="F11" s="45"/>
      <c r="G11" s="45"/>
      <c r="H11" s="46">
        <v>4</v>
      </c>
      <c r="I11" s="46"/>
      <c r="J11" s="45"/>
      <c r="K11" s="45"/>
      <c r="L11" s="45"/>
      <c r="M11" s="45"/>
      <c r="N11" s="26"/>
      <c r="O11" s="8"/>
      <c r="P11" s="8"/>
      <c r="Q11" s="8"/>
      <c r="R11" s="8"/>
      <c r="S11" s="8"/>
    </row>
    <row r="12" spans="1:19" x14ac:dyDescent="0.2">
      <c r="A12" s="26"/>
      <c r="B12" s="45"/>
      <c r="C12" s="45"/>
      <c r="D12" s="26"/>
      <c r="E12" s="45"/>
      <c r="F12" s="45"/>
      <c r="G12" s="46"/>
      <c r="H12" s="46"/>
      <c r="I12" s="46"/>
      <c r="J12" s="45"/>
      <c r="K12" s="45"/>
      <c r="L12" s="45"/>
      <c r="M12" s="45"/>
      <c r="N12" s="26"/>
      <c r="O12" s="8"/>
      <c r="P12" s="8"/>
      <c r="Q12" s="8"/>
      <c r="R12" s="8"/>
      <c r="S12" s="8"/>
    </row>
    <row r="13" spans="1:19" x14ac:dyDescent="0.2">
      <c r="A13" s="26"/>
      <c r="B13" s="45"/>
      <c r="C13" s="45"/>
      <c r="D13" s="26"/>
      <c r="E13" s="45"/>
      <c r="F13" s="45"/>
      <c r="G13" s="46"/>
      <c r="H13" s="46"/>
      <c r="I13" s="46"/>
      <c r="J13" s="45"/>
      <c r="K13" s="45"/>
      <c r="L13" s="45"/>
      <c r="M13" s="45"/>
      <c r="N13" s="26"/>
      <c r="O13" s="8"/>
      <c r="P13" s="8"/>
      <c r="Q13" s="8"/>
      <c r="R13" s="8"/>
      <c r="S13" s="8"/>
    </row>
    <row r="14" spans="1:19" ht="13.5" thickBot="1" x14ac:dyDescent="0.25">
      <c r="A14" s="48"/>
      <c r="B14" s="49"/>
      <c r="C14" s="49"/>
      <c r="D14" s="48"/>
      <c r="E14" s="49"/>
      <c r="F14" s="49"/>
      <c r="G14" s="49"/>
      <c r="H14" s="49"/>
      <c r="I14" s="49"/>
      <c r="J14" s="49"/>
      <c r="K14" s="49"/>
      <c r="L14" s="49"/>
      <c r="M14" s="49"/>
      <c r="N14" s="26"/>
      <c r="O14" s="8"/>
      <c r="P14" s="8"/>
      <c r="Q14" s="8"/>
      <c r="R14" s="8"/>
      <c r="S14" s="8"/>
    </row>
    <row r="15" spans="1:19" x14ac:dyDescent="0.2">
      <c r="A15" s="26" t="s">
        <v>216</v>
      </c>
      <c r="B15" s="45"/>
      <c r="C15" s="45">
        <v>1</v>
      </c>
      <c r="D15" s="26"/>
      <c r="E15" s="45"/>
      <c r="F15" s="45"/>
      <c r="G15" s="46"/>
      <c r="H15" s="45"/>
      <c r="I15" s="46">
        <v>2</v>
      </c>
      <c r="J15" s="46"/>
      <c r="K15" s="45"/>
      <c r="L15" s="45"/>
      <c r="M15" s="45"/>
      <c r="N15" s="26"/>
      <c r="O15" s="8"/>
      <c r="P15" s="8"/>
      <c r="Q15" s="8"/>
      <c r="R15" s="8"/>
      <c r="S15" s="8"/>
    </row>
    <row r="16" spans="1:19" x14ac:dyDescent="0.2">
      <c r="A16" s="26"/>
      <c r="B16" s="45"/>
      <c r="C16" s="45"/>
      <c r="D16" s="26"/>
      <c r="E16" s="45"/>
      <c r="F16" s="45"/>
      <c r="G16" s="46"/>
      <c r="H16" s="45"/>
      <c r="I16" s="46"/>
      <c r="J16" s="46"/>
      <c r="K16" s="45">
        <v>2</v>
      </c>
      <c r="L16" s="45"/>
      <c r="M16" s="45">
        <v>2</v>
      </c>
      <c r="N16" s="26"/>
      <c r="O16" s="8"/>
      <c r="P16" s="8"/>
      <c r="Q16" s="8"/>
      <c r="R16" s="8"/>
      <c r="S16" s="8"/>
    </row>
    <row r="17" spans="1:19" ht="13.5" thickBot="1" x14ac:dyDescent="0.25">
      <c r="A17" s="48"/>
      <c r="B17" s="49"/>
      <c r="C17" s="49"/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26"/>
      <c r="O17" s="8"/>
      <c r="P17" s="8"/>
      <c r="Q17" s="8"/>
      <c r="R17" s="8"/>
      <c r="S17" s="8"/>
    </row>
    <row r="18" spans="1:19" x14ac:dyDescent="0.2">
      <c r="A18" s="26" t="s">
        <v>217</v>
      </c>
      <c r="B18" s="45"/>
      <c r="C18" s="45">
        <v>1</v>
      </c>
      <c r="D18" s="26"/>
      <c r="E18" s="45"/>
      <c r="F18" s="45"/>
      <c r="G18" s="45"/>
      <c r="H18" s="45"/>
      <c r="I18" s="46">
        <v>2</v>
      </c>
      <c r="J18" s="46"/>
      <c r="K18" s="45"/>
      <c r="L18" s="45"/>
      <c r="M18" s="45"/>
      <c r="N18" s="26"/>
      <c r="O18" s="8"/>
      <c r="P18" s="8"/>
      <c r="Q18" s="8"/>
      <c r="R18" s="8"/>
      <c r="S18" s="8"/>
    </row>
    <row r="19" spans="1:19" x14ac:dyDescent="0.2">
      <c r="A19" s="26"/>
      <c r="B19" s="45"/>
      <c r="C19" s="45"/>
      <c r="D19" s="26"/>
      <c r="E19" s="45"/>
      <c r="F19" s="45"/>
      <c r="G19" s="46"/>
      <c r="H19" s="45"/>
      <c r="I19" s="46"/>
      <c r="J19" s="46"/>
      <c r="K19" s="45">
        <v>2</v>
      </c>
      <c r="L19" s="45"/>
      <c r="M19" s="45">
        <v>2</v>
      </c>
      <c r="N19" s="26"/>
      <c r="O19" s="8"/>
      <c r="P19" s="8"/>
      <c r="Q19" s="8"/>
      <c r="R19" s="8"/>
      <c r="S19" s="8"/>
    </row>
    <row r="20" spans="1:19" ht="13.5" thickBot="1" x14ac:dyDescent="0.25">
      <c r="A20" s="48"/>
      <c r="B20" s="49"/>
      <c r="C20" s="49"/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26"/>
      <c r="O20" s="8"/>
      <c r="P20" s="8"/>
      <c r="Q20" s="8"/>
      <c r="R20" s="8"/>
      <c r="S20" s="8"/>
    </row>
    <row r="21" spans="1:19" ht="12" customHeight="1" x14ac:dyDescent="0.2">
      <c r="A21" s="26" t="s">
        <v>218</v>
      </c>
      <c r="B21" s="45"/>
      <c r="C21" s="45">
        <v>1</v>
      </c>
      <c r="D21" s="26"/>
      <c r="E21" s="45"/>
      <c r="F21" s="45"/>
      <c r="G21" s="45"/>
      <c r="H21" s="45"/>
      <c r="I21" s="47">
        <v>2</v>
      </c>
      <c r="J21" s="46"/>
      <c r="K21" s="45"/>
      <c r="L21" s="45"/>
      <c r="M21" s="45"/>
      <c r="N21" s="26"/>
      <c r="O21" s="8"/>
      <c r="P21" s="8"/>
      <c r="Q21" s="8"/>
      <c r="R21" s="8"/>
      <c r="S21" s="8"/>
    </row>
    <row r="22" spans="1:19" x14ac:dyDescent="0.2">
      <c r="A22" s="26"/>
      <c r="B22" s="45"/>
      <c r="C22" s="45"/>
      <c r="D22" s="26"/>
      <c r="E22" s="45"/>
      <c r="F22" s="45"/>
      <c r="G22" s="46"/>
      <c r="H22" s="46"/>
      <c r="I22" s="46"/>
      <c r="J22" s="46"/>
      <c r="K22" s="45">
        <v>2</v>
      </c>
      <c r="L22" s="45"/>
      <c r="M22" s="45">
        <v>2</v>
      </c>
      <c r="N22" s="26"/>
      <c r="O22" s="8"/>
      <c r="P22" s="8"/>
      <c r="Q22" s="8"/>
      <c r="R22" s="8"/>
      <c r="S22" s="8"/>
    </row>
    <row r="23" spans="1:19" ht="13.5" thickBot="1" x14ac:dyDescent="0.25">
      <c r="A23" s="48"/>
      <c r="B23" s="49"/>
      <c r="C23" s="49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26"/>
      <c r="O23" s="8"/>
      <c r="P23" s="8"/>
      <c r="Q23" s="8"/>
      <c r="R23" s="8"/>
      <c r="S23" s="8"/>
    </row>
    <row r="24" spans="1:19" x14ac:dyDescent="0.2">
      <c r="A24" s="26" t="s">
        <v>49</v>
      </c>
      <c r="B24" s="45">
        <v>3</v>
      </c>
      <c r="C24" s="45"/>
      <c r="D24" s="26"/>
      <c r="E24" s="45"/>
      <c r="F24" s="45"/>
      <c r="G24" s="45"/>
      <c r="H24" s="45"/>
      <c r="I24" s="45"/>
      <c r="J24" s="45"/>
      <c r="K24" s="45"/>
      <c r="L24" s="45"/>
      <c r="M24" s="45"/>
      <c r="N24" s="26"/>
      <c r="O24" s="8"/>
      <c r="P24" s="8"/>
      <c r="Q24" s="8"/>
      <c r="R24" s="8"/>
      <c r="S24" s="8"/>
    </row>
    <row r="25" spans="1:19" x14ac:dyDescent="0.2">
      <c r="A25" s="26"/>
      <c r="B25" s="45"/>
      <c r="C25" s="45"/>
      <c r="D25" s="26"/>
      <c r="E25" s="45"/>
      <c r="F25" s="45"/>
      <c r="G25" s="45"/>
      <c r="H25" s="45">
        <v>4</v>
      </c>
      <c r="I25" s="45"/>
      <c r="J25" s="45"/>
      <c r="K25" s="45"/>
      <c r="L25" s="45"/>
      <c r="M25" s="45"/>
      <c r="N25" s="28"/>
      <c r="O25" s="8"/>
      <c r="P25" s="8"/>
      <c r="Q25" s="8"/>
      <c r="R25" s="8"/>
      <c r="S25" s="8"/>
    </row>
    <row r="26" spans="1:19" x14ac:dyDescent="0.2">
      <c r="A26" s="26"/>
      <c r="B26" s="45"/>
      <c r="C26" s="46"/>
      <c r="D26" s="28"/>
      <c r="E26" s="46"/>
      <c r="F26" s="46"/>
      <c r="G26" s="46"/>
      <c r="H26" s="46"/>
      <c r="I26" s="46"/>
      <c r="J26" s="46"/>
      <c r="K26" s="46">
        <v>2</v>
      </c>
      <c r="L26" s="46"/>
      <c r="M26" s="46"/>
      <c r="N26" s="28"/>
      <c r="O26" s="8"/>
      <c r="P26" s="8"/>
      <c r="Q26" s="8"/>
      <c r="R26" s="8"/>
      <c r="S26" s="8"/>
    </row>
    <row r="27" spans="1:19" x14ac:dyDescent="0.2">
      <c r="A27" s="26"/>
      <c r="B27" s="45"/>
      <c r="C27" s="46"/>
      <c r="D27" s="28"/>
      <c r="E27" s="46"/>
      <c r="F27" s="46"/>
      <c r="G27" s="46"/>
      <c r="H27" s="46"/>
      <c r="I27" s="46"/>
      <c r="J27" s="46"/>
      <c r="K27" s="46"/>
      <c r="L27" s="46">
        <v>3</v>
      </c>
      <c r="M27" s="46"/>
      <c r="N27" s="28"/>
      <c r="O27" s="8"/>
      <c r="P27" s="8"/>
      <c r="Q27" s="8"/>
      <c r="R27" s="8"/>
      <c r="S27" s="8"/>
    </row>
    <row r="28" spans="1:19" ht="13.5" thickBot="1" x14ac:dyDescent="0.25">
      <c r="A28" s="48"/>
      <c r="B28" s="49"/>
      <c r="C28" s="49"/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28"/>
      <c r="O28" s="8"/>
      <c r="P28" s="8"/>
      <c r="Q28" s="8"/>
      <c r="R28" s="8"/>
      <c r="S28" s="8"/>
    </row>
    <row r="29" spans="1:19" x14ac:dyDescent="0.2">
      <c r="A29" s="51" t="s">
        <v>251</v>
      </c>
      <c r="E29" s="1">
        <v>6</v>
      </c>
      <c r="F29" s="1">
        <v>6</v>
      </c>
      <c r="N29" s="28"/>
      <c r="O29" s="8"/>
      <c r="P29" s="8"/>
      <c r="Q29" s="8"/>
      <c r="R29" s="8"/>
      <c r="S29" s="8"/>
    </row>
    <row r="30" spans="1:19" ht="13.5" thickBot="1" x14ac:dyDescent="0.25">
      <c r="A30" s="48"/>
      <c r="B30" s="49"/>
      <c r="C30" s="49"/>
      <c r="D30" s="48"/>
      <c r="E30" s="49" t="s">
        <v>255</v>
      </c>
      <c r="F30" s="49" t="s">
        <v>255</v>
      </c>
      <c r="G30" s="49"/>
      <c r="H30" s="49"/>
      <c r="I30" s="49"/>
      <c r="J30" s="49"/>
      <c r="K30" s="49"/>
      <c r="L30" s="49"/>
      <c r="M30" s="49"/>
      <c r="N30" s="28"/>
      <c r="O30" s="8"/>
      <c r="P30" s="8"/>
      <c r="Q30" s="8"/>
      <c r="R30" s="8"/>
      <c r="S30" s="8"/>
    </row>
    <row r="31" spans="1:19" x14ac:dyDescent="0.2">
      <c r="A31" s="28"/>
      <c r="B31" s="46"/>
      <c r="C31" s="46"/>
      <c r="D31" s="28"/>
      <c r="E31" s="46"/>
      <c r="F31" s="46"/>
      <c r="G31" s="46"/>
      <c r="H31" s="46"/>
      <c r="I31" s="46"/>
      <c r="J31" s="46"/>
      <c r="K31" s="46"/>
      <c r="L31" s="46"/>
      <c r="M31" s="46"/>
      <c r="N31" s="28"/>
      <c r="O31" s="8"/>
      <c r="P31" s="8"/>
      <c r="Q31" s="8"/>
      <c r="R31" s="8"/>
      <c r="S31" s="8"/>
    </row>
    <row r="32" spans="1:19" x14ac:dyDescent="0.2">
      <c r="A32" s="28"/>
      <c r="B32" s="46"/>
      <c r="C32" s="46"/>
      <c r="D32" s="28"/>
      <c r="E32" s="46"/>
      <c r="F32" s="46"/>
      <c r="G32" s="46"/>
      <c r="H32" s="46"/>
      <c r="I32" s="46"/>
      <c r="J32" s="46"/>
      <c r="K32" s="46"/>
      <c r="L32" s="46"/>
      <c r="M32" s="46"/>
      <c r="N32" s="28"/>
      <c r="O32" s="8"/>
      <c r="P32" s="8"/>
      <c r="Q32" s="8"/>
      <c r="R32" s="8"/>
      <c r="S32" s="8"/>
    </row>
    <row r="33" spans="1:19" x14ac:dyDescent="0.2">
      <c r="A33" s="28" t="s">
        <v>227</v>
      </c>
      <c r="B33" s="46"/>
      <c r="C33" s="46">
        <v>1</v>
      </c>
      <c r="D33" s="28"/>
      <c r="E33" s="46"/>
      <c r="F33" s="46"/>
      <c r="G33" s="46"/>
      <c r="H33" s="46">
        <v>4</v>
      </c>
      <c r="I33" s="46"/>
      <c r="J33" s="46"/>
      <c r="K33" s="46"/>
      <c r="L33" s="45"/>
      <c r="M33" s="46"/>
      <c r="N33" s="28"/>
      <c r="O33" s="8"/>
      <c r="P33" s="8"/>
      <c r="Q33" s="8"/>
      <c r="R33" s="8"/>
      <c r="S33" s="8"/>
    </row>
    <row r="34" spans="1:19" x14ac:dyDescent="0.2">
      <c r="A34" s="28"/>
      <c r="B34" s="46"/>
      <c r="C34" s="46"/>
      <c r="D34" s="28"/>
      <c r="E34" s="46"/>
      <c r="F34" s="46"/>
      <c r="G34" s="46"/>
      <c r="H34" s="46"/>
      <c r="I34" s="46"/>
      <c r="J34" s="46"/>
      <c r="K34" s="46"/>
      <c r="L34" s="45"/>
      <c r="M34" s="46"/>
      <c r="N34" s="28"/>
      <c r="O34" s="8"/>
      <c r="P34" s="8"/>
      <c r="Q34" s="8"/>
      <c r="R34" s="8"/>
      <c r="S34" s="8"/>
    </row>
    <row r="35" spans="1:19" x14ac:dyDescent="0.2">
      <c r="A35" s="28"/>
      <c r="B35" s="52"/>
      <c r="C35" s="52" t="s">
        <v>256</v>
      </c>
      <c r="D35" s="53"/>
      <c r="E35" s="52"/>
      <c r="F35" s="46"/>
      <c r="G35" s="46"/>
      <c r="H35" s="46"/>
      <c r="I35" s="46"/>
      <c r="J35" s="46"/>
      <c r="K35" s="46"/>
      <c r="L35" s="45"/>
      <c r="M35" s="46"/>
      <c r="N35" s="28"/>
      <c r="O35" s="8"/>
      <c r="P35" s="8"/>
      <c r="Q35" s="8"/>
      <c r="R35" s="8"/>
      <c r="S35" s="8"/>
    </row>
    <row r="36" spans="1:19" x14ac:dyDescent="0.2">
      <c r="A36" s="28"/>
      <c r="B36" s="46"/>
      <c r="C36" s="46"/>
      <c r="D36" s="28"/>
      <c r="E36" s="46"/>
      <c r="F36" s="46"/>
      <c r="G36" s="46"/>
      <c r="H36" s="46"/>
      <c r="I36" s="46"/>
      <c r="J36" s="46"/>
      <c r="K36" s="46"/>
      <c r="L36" s="45"/>
      <c r="M36" s="46"/>
      <c r="N36" s="28"/>
      <c r="O36" s="8"/>
      <c r="P36" s="8"/>
      <c r="Q36" s="8"/>
      <c r="R36" s="8"/>
      <c r="S36" s="8"/>
    </row>
    <row r="37" spans="1:19" x14ac:dyDescent="0.2">
      <c r="A37" s="26"/>
      <c r="B37" s="45"/>
      <c r="C37" s="46"/>
      <c r="D37" s="28"/>
      <c r="E37" s="46"/>
      <c r="F37" s="46"/>
      <c r="G37" s="46"/>
      <c r="H37" s="46"/>
      <c r="I37" s="46"/>
      <c r="J37" s="46"/>
      <c r="K37" s="46"/>
      <c r="L37" s="46"/>
      <c r="M37" s="46"/>
      <c r="N37" s="28"/>
      <c r="O37" s="8"/>
      <c r="P37" s="8"/>
      <c r="Q37" s="8"/>
      <c r="R37" s="8"/>
      <c r="S37" s="8"/>
    </row>
    <row r="38" spans="1:19" x14ac:dyDescent="0.2">
      <c r="A38" s="26"/>
      <c r="B38" s="45"/>
      <c r="C38" s="46"/>
      <c r="D38" s="28"/>
      <c r="E38" s="46"/>
      <c r="F38" s="46"/>
      <c r="G38" s="46"/>
      <c r="H38" s="46"/>
      <c r="I38" s="46"/>
      <c r="J38" s="46"/>
      <c r="K38" s="46"/>
      <c r="L38" s="46"/>
      <c r="M38" s="46"/>
      <c r="N38" s="28"/>
      <c r="O38" s="8"/>
      <c r="P38" s="8"/>
      <c r="Q38" s="8"/>
      <c r="R38" s="8"/>
      <c r="S38" s="8"/>
    </row>
    <row r="39" spans="1:19" x14ac:dyDescent="0.2">
      <c r="A39" s="26"/>
      <c r="B39" s="45"/>
      <c r="C39" s="46"/>
      <c r="D39" s="28"/>
      <c r="E39" s="46"/>
      <c r="F39" s="46"/>
      <c r="G39" s="46"/>
      <c r="H39" s="46"/>
      <c r="I39" s="46"/>
      <c r="J39" s="46"/>
      <c r="K39" s="46"/>
      <c r="L39" s="46"/>
      <c r="M39" s="46"/>
      <c r="N39" s="28"/>
      <c r="O39" s="8"/>
      <c r="P39" s="8"/>
      <c r="Q39" s="8"/>
      <c r="R39" s="8"/>
      <c r="S39" s="8"/>
    </row>
    <row r="40" spans="1:19" x14ac:dyDescent="0.2">
      <c r="A40" s="26"/>
      <c r="B40" s="45"/>
      <c r="C40" s="46"/>
      <c r="D40" s="28"/>
      <c r="E40" s="46"/>
      <c r="F40" s="46"/>
      <c r="G40" s="46"/>
      <c r="H40" s="46"/>
      <c r="I40" s="46"/>
      <c r="J40" s="46"/>
      <c r="K40" s="46"/>
      <c r="L40" s="46"/>
      <c r="M40" s="46"/>
      <c r="N40" s="28"/>
      <c r="O40" s="8"/>
      <c r="P40" s="8"/>
      <c r="Q40" s="8"/>
      <c r="R40" s="8"/>
      <c r="S40" s="8"/>
    </row>
    <row r="41" spans="1:19" x14ac:dyDescent="0.2">
      <c r="A41" s="26"/>
      <c r="B41" s="45"/>
      <c r="C41" s="46"/>
      <c r="D41" s="28"/>
      <c r="E41" s="46"/>
      <c r="F41" s="46"/>
      <c r="G41" s="46"/>
      <c r="H41" s="46"/>
      <c r="I41" s="46"/>
      <c r="J41" s="46"/>
      <c r="K41" s="46"/>
      <c r="L41" s="46"/>
      <c r="M41" s="46"/>
      <c r="N41" s="28"/>
      <c r="O41" s="8"/>
      <c r="P41" s="8"/>
      <c r="Q41" s="8"/>
      <c r="R41" s="8"/>
      <c r="S41" s="8"/>
    </row>
    <row r="42" spans="1:19" x14ac:dyDescent="0.2">
      <c r="A42" s="26"/>
      <c r="B42" s="45"/>
      <c r="C42" s="46"/>
      <c r="D42" s="28"/>
      <c r="E42" s="46"/>
      <c r="F42" s="46"/>
      <c r="G42" s="46"/>
      <c r="H42" s="46"/>
      <c r="I42" s="46"/>
      <c r="J42" s="46"/>
      <c r="K42" s="46"/>
      <c r="L42" s="46"/>
      <c r="M42" s="46"/>
      <c r="N42" s="28"/>
      <c r="O42" s="8"/>
      <c r="P42" s="8"/>
      <c r="Q42" s="8"/>
      <c r="R42" s="8"/>
      <c r="S42" s="8"/>
    </row>
    <row r="43" spans="1:19" x14ac:dyDescent="0.2">
      <c r="A43" s="26"/>
      <c r="B43" s="45"/>
      <c r="C43" s="46"/>
      <c r="D43" s="28"/>
      <c r="E43" s="46"/>
      <c r="F43" s="46"/>
      <c r="G43" s="46"/>
      <c r="H43" s="46"/>
      <c r="I43" s="46"/>
      <c r="J43" s="46"/>
      <c r="K43" s="46"/>
      <c r="L43" s="46"/>
      <c r="M43" s="46"/>
      <c r="N43" s="28"/>
      <c r="O43" s="8"/>
      <c r="P43" s="8"/>
      <c r="Q43" s="8"/>
      <c r="R43" s="8"/>
      <c r="S43" s="8"/>
    </row>
    <row r="44" spans="1:19" x14ac:dyDescent="0.2">
      <c r="A44" s="26"/>
      <c r="B44" s="45"/>
      <c r="C44" s="46"/>
      <c r="D44" s="28"/>
      <c r="E44" s="46"/>
      <c r="F44" s="46"/>
      <c r="G44" s="46"/>
      <c r="H44" s="46"/>
      <c r="I44" s="46"/>
      <c r="J44" s="46"/>
      <c r="K44" s="46"/>
      <c r="L44" s="46"/>
      <c r="M44" s="46"/>
      <c r="N44" s="28"/>
      <c r="O44" s="8"/>
      <c r="P44" s="8"/>
      <c r="Q44" s="8"/>
      <c r="R44" s="8"/>
      <c r="S44" s="8"/>
    </row>
    <row r="45" spans="1:19" x14ac:dyDescent="0.2">
      <c r="A45" s="26"/>
      <c r="B45" s="45"/>
      <c r="C45" s="46"/>
      <c r="D45" s="28"/>
      <c r="E45" s="46"/>
      <c r="F45" s="46"/>
      <c r="G45" s="46"/>
      <c r="H45" s="46"/>
      <c r="I45" s="46"/>
      <c r="J45" s="46"/>
      <c r="K45" s="46"/>
      <c r="L45" s="46"/>
      <c r="M45" s="46"/>
      <c r="N45" s="28"/>
      <c r="O45" s="8"/>
      <c r="P45" s="8"/>
      <c r="Q45" s="8"/>
      <c r="R45" s="8"/>
      <c r="S45" s="8"/>
    </row>
    <row r="46" spans="1:19" x14ac:dyDescent="0.2">
      <c r="A46" s="26"/>
      <c r="B46" s="45"/>
      <c r="C46" s="46"/>
      <c r="D46" s="28"/>
      <c r="E46" s="46"/>
      <c r="F46" s="46"/>
      <c r="G46" s="46"/>
      <c r="H46" s="46"/>
      <c r="I46" s="46"/>
      <c r="J46" s="46"/>
      <c r="K46" s="46"/>
      <c r="L46" s="46"/>
      <c r="M46" s="46"/>
      <c r="N46" s="28"/>
      <c r="O46" s="8"/>
      <c r="P46" s="8"/>
      <c r="Q46" s="8"/>
      <c r="R46" s="8"/>
      <c r="S46" s="8"/>
    </row>
    <row r="47" spans="1:19" x14ac:dyDescent="0.2">
      <c r="A47" s="26"/>
      <c r="B47" s="45"/>
      <c r="C47" s="46"/>
      <c r="D47" s="28"/>
      <c r="E47" s="46"/>
      <c r="F47" s="46"/>
      <c r="G47" s="46"/>
      <c r="H47" s="46"/>
      <c r="I47" s="46"/>
      <c r="J47" s="46"/>
      <c r="K47" s="46"/>
      <c r="L47" s="46"/>
      <c r="M47" s="46"/>
      <c r="N47" s="28"/>
      <c r="O47" s="8"/>
      <c r="P47" s="8"/>
      <c r="Q47" s="8"/>
      <c r="R47" s="8"/>
      <c r="S47" s="8"/>
    </row>
    <row r="48" spans="1:19" x14ac:dyDescent="0.2">
      <c r="A48" s="26"/>
      <c r="B48" s="45"/>
      <c r="C48" s="46"/>
      <c r="D48" s="28"/>
      <c r="E48" s="46"/>
      <c r="F48" s="46"/>
      <c r="G48" s="46"/>
      <c r="H48" s="46"/>
      <c r="I48" s="46"/>
      <c r="J48" s="46"/>
      <c r="K48" s="46"/>
      <c r="L48" s="46"/>
      <c r="M48" s="46"/>
      <c r="N48" s="28"/>
      <c r="O48" s="8"/>
      <c r="P48" s="8"/>
      <c r="Q48" s="8"/>
      <c r="R48" s="8"/>
      <c r="S48" s="8"/>
    </row>
    <row r="49" spans="1:19" x14ac:dyDescent="0.2">
      <c r="A49" s="26"/>
      <c r="B49" s="45"/>
      <c r="C49" s="46"/>
      <c r="D49" s="28"/>
      <c r="E49" s="46"/>
      <c r="F49" s="46"/>
      <c r="G49" s="46"/>
      <c r="H49" s="46"/>
      <c r="I49" s="46"/>
      <c r="J49" s="46"/>
      <c r="K49" s="46"/>
      <c r="L49" s="46"/>
      <c r="M49" s="46"/>
      <c r="N49" s="28"/>
      <c r="O49" s="8"/>
      <c r="P49" s="8"/>
      <c r="Q49" s="8"/>
      <c r="R49" s="8"/>
      <c r="S49" s="8"/>
    </row>
    <row r="50" spans="1:19" x14ac:dyDescent="0.2">
      <c r="A50" s="26"/>
      <c r="B50" s="45"/>
      <c r="C50" s="46"/>
      <c r="D50" s="28"/>
      <c r="E50" s="46"/>
      <c r="F50" s="46"/>
      <c r="G50" s="46"/>
      <c r="H50" s="46"/>
      <c r="I50" s="46"/>
      <c r="J50" s="46"/>
      <c r="K50" s="46"/>
      <c r="L50" s="46"/>
      <c r="M50" s="46"/>
      <c r="N50" s="28"/>
      <c r="O50" s="8"/>
      <c r="P50" s="8"/>
      <c r="Q50" s="8"/>
      <c r="R50" s="8"/>
      <c r="S50" s="8"/>
    </row>
    <row r="51" spans="1:19" x14ac:dyDescent="0.2">
      <c r="A51" s="26"/>
      <c r="B51" s="45"/>
      <c r="C51" s="46"/>
      <c r="D51" s="28"/>
      <c r="E51" s="46"/>
      <c r="F51" s="46"/>
      <c r="G51" s="46"/>
      <c r="H51" s="46"/>
      <c r="I51" s="46"/>
      <c r="J51" s="46"/>
      <c r="K51" s="46"/>
      <c r="L51" s="46"/>
      <c r="M51" s="46"/>
      <c r="N51" s="28"/>
      <c r="O51" s="8"/>
      <c r="P51" s="8"/>
      <c r="Q51" s="8"/>
      <c r="R51" s="8"/>
      <c r="S51" s="8"/>
    </row>
    <row r="52" spans="1:19" x14ac:dyDescent="0.2">
      <c r="A52" s="26"/>
      <c r="B52" s="45"/>
      <c r="C52" s="46"/>
      <c r="D52" s="28"/>
      <c r="E52" s="46"/>
      <c r="F52" s="46"/>
      <c r="G52" s="46"/>
      <c r="H52" s="46"/>
      <c r="I52" s="46"/>
      <c r="J52" s="46"/>
      <c r="K52" s="46"/>
      <c r="L52" s="46"/>
      <c r="M52" s="46"/>
      <c r="N52" s="28"/>
      <c r="O52" s="8"/>
      <c r="P52" s="8"/>
      <c r="Q52" s="8"/>
      <c r="R52" s="8"/>
      <c r="S52" s="8"/>
    </row>
    <row r="53" spans="1:19" x14ac:dyDescent="0.2">
      <c r="A53" s="26"/>
      <c r="B53" s="45"/>
      <c r="C53" s="46"/>
      <c r="D53" s="28"/>
      <c r="E53" s="46"/>
      <c r="F53" s="46"/>
      <c r="G53" s="46"/>
      <c r="H53" s="46"/>
      <c r="I53" s="46"/>
      <c r="J53" s="46"/>
      <c r="K53" s="46"/>
      <c r="L53" s="46"/>
      <c r="M53" s="46"/>
      <c r="N53" s="28"/>
      <c r="O53" s="8"/>
      <c r="P53" s="8"/>
      <c r="Q53" s="8"/>
      <c r="R53" s="8"/>
      <c r="S53" s="8"/>
    </row>
    <row r="54" spans="1:19" x14ac:dyDescent="0.2">
      <c r="A54" s="26"/>
      <c r="B54" s="45"/>
      <c r="C54" s="46"/>
      <c r="D54" s="28"/>
      <c r="E54" s="46"/>
      <c r="F54" s="46"/>
      <c r="G54" s="46"/>
      <c r="H54" s="46"/>
      <c r="I54" s="46"/>
      <c r="J54" s="46"/>
      <c r="K54" s="46"/>
      <c r="L54" s="46"/>
      <c r="M54" s="46"/>
      <c r="N54" s="28"/>
      <c r="O54" s="8"/>
      <c r="P54" s="8"/>
      <c r="Q54" s="8"/>
      <c r="R54" s="8"/>
      <c r="S54" s="8"/>
    </row>
    <row r="55" spans="1:19" x14ac:dyDescent="0.2">
      <c r="A55" s="26"/>
      <c r="B55" s="45"/>
      <c r="C55" s="46"/>
      <c r="D55" s="28"/>
      <c r="E55" s="46"/>
      <c r="F55" s="46"/>
      <c r="G55" s="46"/>
      <c r="H55" s="46"/>
      <c r="I55" s="46"/>
      <c r="J55" s="46"/>
      <c r="K55" s="46"/>
      <c r="L55" s="46"/>
      <c r="M55" s="46"/>
      <c r="N55" s="28"/>
      <c r="O55" s="8"/>
      <c r="P55" s="8"/>
      <c r="Q55" s="8"/>
      <c r="R55" s="8"/>
      <c r="S55" s="8"/>
    </row>
    <row r="56" spans="1:19" x14ac:dyDescent="0.2">
      <c r="A56" s="26"/>
      <c r="B56" s="45"/>
      <c r="C56" s="46"/>
      <c r="D56" s="28"/>
      <c r="E56" s="46"/>
      <c r="F56" s="46"/>
      <c r="G56" s="46"/>
      <c r="H56" s="46"/>
      <c r="I56" s="46"/>
      <c r="J56" s="46"/>
      <c r="K56" s="46"/>
      <c r="L56" s="46"/>
      <c r="M56" s="46"/>
      <c r="N56" s="28"/>
      <c r="O56" s="8"/>
      <c r="P56" s="8"/>
      <c r="Q56" s="8"/>
      <c r="R56" s="8"/>
      <c r="S56" s="8"/>
    </row>
    <row r="57" spans="1:19" x14ac:dyDescent="0.2">
      <c r="C57" s="9"/>
      <c r="D57" s="8"/>
      <c r="E57" s="9"/>
      <c r="F57" s="9"/>
      <c r="G57" s="9"/>
      <c r="H57" s="9"/>
      <c r="I57" s="9"/>
      <c r="J57" s="9"/>
      <c r="K57" s="9"/>
      <c r="L57" s="9"/>
      <c r="M57" s="9"/>
      <c r="N57" s="8"/>
      <c r="O57" s="8"/>
      <c r="P57" s="8"/>
      <c r="Q57" s="8"/>
      <c r="R57" s="8"/>
      <c r="S57" s="8"/>
    </row>
    <row r="58" spans="1:19" x14ac:dyDescent="0.2">
      <c r="C58" s="9"/>
      <c r="D58" s="8"/>
      <c r="E58" s="9"/>
      <c r="F58" s="9"/>
      <c r="G58" s="9"/>
      <c r="H58" s="9"/>
      <c r="I58" s="9"/>
      <c r="J58" s="9"/>
      <c r="K58" s="9"/>
      <c r="L58" s="9"/>
      <c r="M58" s="9"/>
      <c r="N58" s="8"/>
      <c r="O58" s="8"/>
      <c r="P58" s="8"/>
      <c r="Q58" s="8"/>
      <c r="R58" s="8"/>
      <c r="S58" s="8"/>
    </row>
    <row r="59" spans="1:19" x14ac:dyDescent="0.2">
      <c r="C59" s="9"/>
      <c r="D59" s="8"/>
      <c r="E59" s="9"/>
      <c r="F59" s="9"/>
      <c r="G59" s="9"/>
      <c r="H59" s="9"/>
      <c r="I59" s="9"/>
      <c r="J59" s="9"/>
      <c r="K59" s="9"/>
      <c r="L59" s="9"/>
      <c r="M59" s="9"/>
      <c r="N59" s="8"/>
      <c r="O59" s="8"/>
      <c r="P59" s="8"/>
      <c r="Q59" s="8"/>
      <c r="R59" s="8"/>
      <c r="S59" s="8"/>
    </row>
    <row r="60" spans="1:19" x14ac:dyDescent="0.2">
      <c r="C60" s="9"/>
      <c r="D60" s="8"/>
      <c r="E60" s="9"/>
      <c r="F60" s="9"/>
      <c r="G60" s="9"/>
      <c r="H60" s="9"/>
      <c r="I60" s="9"/>
      <c r="J60" s="9"/>
      <c r="K60" s="9"/>
      <c r="L60" s="9"/>
      <c r="M60" s="9"/>
      <c r="N60" s="8"/>
      <c r="O60" s="8"/>
      <c r="P60" s="8"/>
      <c r="Q60" s="8"/>
      <c r="R60" s="8"/>
      <c r="S60" s="8"/>
    </row>
    <row r="61" spans="1:19" x14ac:dyDescent="0.2">
      <c r="C61" s="9"/>
      <c r="D61" s="8"/>
      <c r="E61" s="9"/>
      <c r="F61" s="9"/>
      <c r="G61" s="9"/>
      <c r="H61" s="9"/>
      <c r="I61" s="9"/>
      <c r="J61" s="9"/>
      <c r="K61" s="9"/>
      <c r="L61" s="9"/>
      <c r="M61" s="9"/>
      <c r="N61" s="8"/>
      <c r="O61" s="8"/>
      <c r="P61" s="8"/>
      <c r="Q61" s="8"/>
      <c r="R61" s="8"/>
      <c r="S61" s="8"/>
    </row>
    <row r="62" spans="1:19" x14ac:dyDescent="0.2">
      <c r="C62" s="9"/>
      <c r="D62" s="8"/>
      <c r="E62" s="9"/>
      <c r="F62" s="9"/>
      <c r="G62" s="9"/>
      <c r="H62" s="9"/>
      <c r="I62" s="9"/>
      <c r="J62" s="9"/>
      <c r="K62" s="9"/>
      <c r="L62" s="9"/>
      <c r="M62" s="9"/>
      <c r="N62" s="8"/>
      <c r="O62" s="8"/>
      <c r="P62" s="8"/>
      <c r="Q62" s="8"/>
      <c r="R62" s="8"/>
      <c r="S62" s="8"/>
    </row>
    <row r="63" spans="1:19" x14ac:dyDescent="0.2">
      <c r="C63" s="9"/>
      <c r="D63" s="8"/>
      <c r="E63" s="9"/>
      <c r="F63" s="9"/>
      <c r="G63" s="9"/>
      <c r="H63" s="9"/>
      <c r="I63" s="9"/>
      <c r="J63" s="9"/>
      <c r="K63" s="9"/>
      <c r="L63" s="9"/>
      <c r="M63" s="9"/>
      <c r="N63" s="8"/>
      <c r="O63" s="8"/>
      <c r="P63" s="8"/>
      <c r="Q63" s="8"/>
      <c r="R63" s="8"/>
      <c r="S63" s="8"/>
    </row>
    <row r="64" spans="1:19" x14ac:dyDescent="0.2">
      <c r="C64" s="9"/>
      <c r="D64" s="8"/>
      <c r="E64" s="9"/>
      <c r="F64" s="9"/>
      <c r="G64" s="9"/>
      <c r="H64" s="9"/>
      <c r="I64" s="9"/>
      <c r="J64" s="9"/>
      <c r="K64" s="9"/>
      <c r="L64" s="9"/>
      <c r="M64" s="9"/>
      <c r="N64" s="8"/>
      <c r="O64" s="8"/>
      <c r="P64" s="8"/>
      <c r="Q64" s="8"/>
      <c r="R64" s="8"/>
      <c r="S64" s="8"/>
    </row>
    <row r="65" spans="3:19" x14ac:dyDescent="0.2">
      <c r="C65" s="9"/>
      <c r="D65" s="8"/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</row>
    <row r="66" spans="3:19" x14ac:dyDescent="0.2">
      <c r="C66" s="9"/>
      <c r="D66" s="8"/>
      <c r="E66" s="9"/>
      <c r="F66" s="9"/>
      <c r="G66" s="9"/>
      <c r="H66" s="9"/>
      <c r="I66" s="9"/>
      <c r="J66" s="9"/>
      <c r="K66" s="9"/>
      <c r="L66" s="9"/>
      <c r="M66" s="9"/>
      <c r="N66" s="8"/>
      <c r="O66" s="8"/>
      <c r="P66" s="8"/>
      <c r="Q66" s="8"/>
      <c r="R66" s="8"/>
      <c r="S66" s="8"/>
    </row>
    <row r="67" spans="3:19" x14ac:dyDescent="0.2">
      <c r="C67" s="9"/>
      <c r="D67" s="8"/>
      <c r="E67" s="9"/>
      <c r="F67" s="9"/>
      <c r="G67" s="9"/>
      <c r="H67" s="9"/>
      <c r="I67" s="9"/>
      <c r="J67" s="9"/>
      <c r="K67" s="9"/>
      <c r="L67" s="9"/>
      <c r="M67" s="9"/>
      <c r="N67" s="8"/>
      <c r="O67" s="8"/>
      <c r="P67" s="8"/>
      <c r="Q67" s="8"/>
      <c r="R67" s="8"/>
      <c r="S67" s="8"/>
    </row>
    <row r="68" spans="3:19" x14ac:dyDescent="0.2">
      <c r="C68" s="9"/>
      <c r="D68" s="8"/>
      <c r="E68" s="9"/>
      <c r="F68" s="9"/>
      <c r="G68" s="9"/>
      <c r="H68" s="9"/>
      <c r="I68" s="9"/>
      <c r="J68" s="9"/>
      <c r="K68" s="9"/>
      <c r="L68" s="9"/>
      <c r="M68" s="9"/>
      <c r="N68" s="8"/>
      <c r="O68" s="8"/>
      <c r="P68" s="8"/>
      <c r="Q68" s="8"/>
      <c r="R68" s="8"/>
      <c r="S68" s="8"/>
    </row>
  </sheetData>
  <phoneticPr fontId="2" type="noConversion"/>
  <printOptions gridLines="1"/>
  <pageMargins left="0.75" right="0.24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PB_BU1net</vt:lpstr>
      <vt:lpstr>PB_BU2net1</vt:lpstr>
      <vt:lpstr>PB_BU2net2</vt:lpstr>
      <vt:lpstr>PB_BU2netFO_net3</vt:lpstr>
      <vt:lpstr>PB STEKKER</vt:lpstr>
      <vt:lpstr>FO_PATCH</vt:lpstr>
      <vt:lpstr>PB_BU1net!Print_Area</vt:lpstr>
    </vt:vector>
  </TitlesOfParts>
  <Company>S.C.R. - Sibelco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</dc:creator>
  <cp:lastModifiedBy>X</cp:lastModifiedBy>
  <cp:lastPrinted>2010-10-13T09:44:40Z</cp:lastPrinted>
  <dcterms:created xsi:type="dcterms:W3CDTF">2010-05-13T11:47:38Z</dcterms:created>
  <dcterms:modified xsi:type="dcterms:W3CDTF">2010-12-16T08:15:09Z</dcterms:modified>
</cp:coreProperties>
</file>