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fas" sheetId="1" r:id="rId3"/>
  </sheets>
  <definedNames>
    <definedName hidden="1" localSheetId="0" name="_xlnm._FilterDatabase">Tarefas!$A$3:$D$52</definedName>
  </definedNames>
  <calcPr/>
</workbook>
</file>

<file path=xl/sharedStrings.xml><?xml version="1.0" encoding="utf-8"?>
<sst xmlns="http://schemas.openxmlformats.org/spreadsheetml/2006/main" count="113" uniqueCount="85">
  <si>
    <t xml:space="preserve">
 Tarefas</t>
  </si>
  <si>
    <t>✓</t>
  </si>
  <si>
    <t>ID</t>
  </si>
  <si>
    <t>EAP ID</t>
  </si>
  <si>
    <t>Tarefa</t>
  </si>
  <si>
    <t>Datas</t>
  </si>
  <si>
    <t>A</t>
  </si>
  <si>
    <r>
      <rPr>
        <b/>
      </rPr>
      <t>SUPER</t>
    </r>
    <r>
      <t>---Métricas de Teste</t>
    </r>
  </si>
  <si>
    <t>A1</t>
  </si>
  <si>
    <t>-</t>
  </si>
  <si>
    <t>Desenvolver testes durante codificação</t>
  </si>
  <si>
    <t>07/10/2019 - 30/10/2019</t>
  </si>
  <si>
    <t>A2</t>
  </si>
  <si>
    <t>Escolha das principais métricas de qualidade (Engloba produto, processo e projeto)</t>
  </si>
  <si>
    <t>A3</t>
  </si>
  <si>
    <t>Revisão das estatísticas obtidas pelas métricas</t>
  </si>
  <si>
    <t>13/11/2019 - 21/11/2019</t>
  </si>
  <si>
    <t>B</t>
  </si>
  <si>
    <r>
      <rPr>
        <b/>
      </rPr>
      <t>SUPER</t>
    </r>
    <r>
      <t>---Open Beta</t>
    </r>
  </si>
  <si>
    <t>B1</t>
  </si>
  <si>
    <t>Montagem de build de teste</t>
  </si>
  <si>
    <t>31/10/2019 - 01/11/2019</t>
  </si>
  <si>
    <t>B2</t>
  </si>
  <si>
    <t>Prover canais de feedback</t>
  </si>
  <si>
    <t>04/11/2019 - 05/11/2019</t>
  </si>
  <si>
    <t>B3</t>
  </si>
  <si>
    <t>Apontar time de suporte durante teste</t>
  </si>
  <si>
    <t>B4</t>
  </si>
  <si>
    <t>Analise de feedback</t>
  </si>
  <si>
    <t>02/12/2019 - 06/12/2019</t>
  </si>
  <si>
    <t>C</t>
  </si>
  <si>
    <r>
      <t>SUPER</t>
    </r>
    <r>
      <rPr/>
      <t>---Validação dos Processos de Engenharia</t>
    </r>
  </si>
  <si>
    <t>C1</t>
  </si>
  <si>
    <t>Reuniões de Feedback Interno</t>
  </si>
  <si>
    <t>23/09/2019 - 26/09/2019</t>
  </si>
  <si>
    <t>C2</t>
  </si>
  <si>
    <t>Contratação de auditoria externa</t>
  </si>
  <si>
    <t>C3</t>
  </si>
  <si>
    <t>Processo de auditoria</t>
  </si>
  <si>
    <t>30/09/2019 - 04/10/2019</t>
  </si>
  <si>
    <t>D</t>
  </si>
  <si>
    <t>2.1~3.1</t>
  </si>
  <si>
    <r>
      <rPr>
        <b/>
      </rPr>
      <t>SUPER</t>
    </r>
    <r>
      <t>---Pontos de Desenvolvimento do SI</t>
    </r>
  </si>
  <si>
    <t>D1</t>
  </si>
  <si>
    <t>Permissões de Acesso</t>
  </si>
  <si>
    <t>28/10/2019 - 30/10/2019</t>
  </si>
  <si>
    <t>D2</t>
  </si>
  <si>
    <t>Concepção do Layout</t>
  </si>
  <si>
    <t>23/09/2019 - 04/10/2019</t>
  </si>
  <si>
    <t>D3</t>
  </si>
  <si>
    <t>Criar Intérprete/Visualizador das Paginas</t>
  </si>
  <si>
    <t>07/10/2019 - 10/10/2019</t>
  </si>
  <si>
    <t>D4</t>
  </si>
  <si>
    <t>Estrutura de Comunicação com o BD</t>
  </si>
  <si>
    <t>18/10/2019 - 25/10/2019</t>
  </si>
  <si>
    <t>D5</t>
  </si>
  <si>
    <t>Leitura de Inputs</t>
  </si>
  <si>
    <t>10/10/2019 - 17/10/2019</t>
  </si>
  <si>
    <t>D6</t>
  </si>
  <si>
    <t>Sistema de Busca</t>
  </si>
  <si>
    <t>D7</t>
  </si>
  <si>
    <t>Compressão/Descompressão de Arquivos</t>
  </si>
  <si>
    <t>25/10/2019 - 30/10/2019</t>
  </si>
  <si>
    <t>D8</t>
  </si>
  <si>
    <t>Fluxo de Navegação do Usuário</t>
  </si>
  <si>
    <t>D9</t>
  </si>
  <si>
    <t>Criar as Pagina</t>
  </si>
  <si>
    <t>E</t>
  </si>
  <si>
    <r>
      <rPr>
        <b/>
      </rPr>
      <t>SUPER</t>
    </r>
    <r>
      <t>---Banco de Dados Associado</t>
    </r>
  </si>
  <si>
    <t>E1</t>
  </si>
  <si>
    <t>Definir tecnicas infraestruturais do Banco</t>
  </si>
  <si>
    <t>23/09/2019 - 27/09/2019</t>
  </si>
  <si>
    <t>E2</t>
  </si>
  <si>
    <t>Planejamento Entidade-Relacional</t>
  </si>
  <si>
    <t>27/09/2019 - 04/10/2019</t>
  </si>
  <si>
    <t>E3</t>
  </si>
  <si>
    <t>População Inicial do Banco</t>
  </si>
  <si>
    <t>07/10/2019 - 11/10/2019</t>
  </si>
  <si>
    <t>F</t>
  </si>
  <si>
    <r>
      <rPr>
        <b/>
      </rPr>
      <t>SUPER---</t>
    </r>
    <r>
      <t>Marcos</t>
    </r>
  </si>
  <si>
    <t>F1</t>
  </si>
  <si>
    <t>Open Beta</t>
  </si>
  <si>
    <t>11/11/2019 - 29/11/2019</t>
  </si>
  <si>
    <t>F2</t>
  </si>
  <si>
    <t>Data Limite do Contrato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</si>
</sst>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/&quot;m"/>
    <numFmt numFmtId="165" formatCode="d.m"/>
    <numFmt numFmtId="166" formatCode="dd/mm/yyyy"/>
    <numFmt numFmtId="167" formatCode="d/m/yyyy"/>
    <numFmt numFmtId="168" formatCode="dd&quot;/&quot;mm"/>
  </numFmts>
  <fonts count="9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  <font>
      <b/>
      <sz val="10.0"/>
      <color rgb="FF434343"/>
      <name val="Roboto"/>
    </font>
    <font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3" numFmtId="164" xfId="0" applyAlignment="1" applyFont="1" applyNumberForma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5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6" numFmtId="166" xfId="0" applyAlignment="1" applyFont="1" applyNumberForma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0" fillId="0" fontId="6" numFmtId="167" xfId="0" applyAlignment="1" applyFont="1" applyNumberFormat="1">
      <alignment horizontal="left" readingOrder="0" shrinkToFit="0" vertical="center" wrapText="1"/>
    </xf>
    <xf borderId="1" fillId="0" fontId="6" numFmtId="168" xfId="0" applyAlignment="1" applyBorder="1" applyFont="1" applyNumberForma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71"/>
    <col customWidth="1" min="2" max="2" width="8.86"/>
    <col customWidth="1" min="3" max="3" width="10.86"/>
    <col customWidth="1" min="4" max="4" width="45.0"/>
    <col customWidth="1" min="5" max="5" width="24.71"/>
  </cols>
  <sheetData>
    <row r="1" ht="52.5" customHeight="1">
      <c r="A1" s="1" t="s">
        <v>0</v>
      </c>
      <c r="C1" s="1"/>
      <c r="D1" s="2" t="str">
        <f>CONCATENATE(COUNTIF($A$4:$A$52,TRUE), "/", COUNTA($D$4:$D$52), " concluído  ")</f>
        <v>0/30 concluído  </v>
      </c>
      <c r="E1" s="2"/>
    </row>
    <row r="2" ht="6.0" customHeight="1">
      <c r="A2" s="3"/>
      <c r="B2" s="4"/>
      <c r="C2" s="4"/>
      <c r="D2" s="5"/>
      <c r="E2" s="5"/>
    </row>
    <row r="3" ht="30.0" customHeight="1">
      <c r="A3" s="6" t="s">
        <v>1</v>
      </c>
      <c r="B3" s="6" t="s">
        <v>2</v>
      </c>
      <c r="C3" s="6" t="s">
        <v>3</v>
      </c>
      <c r="D3" s="7" t="s">
        <v>4</v>
      </c>
      <c r="E3" s="7" t="s">
        <v>5</v>
      </c>
    </row>
    <row r="4" ht="26.25" customHeight="1">
      <c r="A4" s="8" t="b">
        <v>0</v>
      </c>
      <c r="B4" s="8" t="s">
        <v>6</v>
      </c>
      <c r="C4" s="9">
        <v>43469.0</v>
      </c>
      <c r="D4" s="10" t="s">
        <v>7</v>
      </c>
      <c r="E4" s="11"/>
    </row>
    <row r="5" ht="26.25" customHeight="1">
      <c r="A5" s="8" t="b">
        <v>0</v>
      </c>
      <c r="B5" s="8" t="s">
        <v>8</v>
      </c>
      <c r="C5" s="8" t="s">
        <v>9</v>
      </c>
      <c r="D5" s="10" t="s">
        <v>10</v>
      </c>
      <c r="E5" s="12" t="s">
        <v>11</v>
      </c>
    </row>
    <row r="6" ht="26.25" customHeight="1">
      <c r="A6" s="8" t="b">
        <v>0</v>
      </c>
      <c r="B6" s="8" t="s">
        <v>12</v>
      </c>
      <c r="C6" s="8" t="s">
        <v>9</v>
      </c>
      <c r="D6" s="10" t="s">
        <v>13</v>
      </c>
      <c r="E6" s="13">
        <v>43731.0</v>
      </c>
    </row>
    <row r="7" ht="26.25" customHeight="1">
      <c r="A7" s="8" t="b">
        <v>0</v>
      </c>
      <c r="B7" s="8" t="s">
        <v>14</v>
      </c>
      <c r="C7" s="8" t="s">
        <v>9</v>
      </c>
      <c r="D7" s="10" t="s">
        <v>15</v>
      </c>
      <c r="E7" s="12" t="s">
        <v>16</v>
      </c>
    </row>
    <row r="8" ht="26.25" customHeight="1">
      <c r="A8" s="8" t="b">
        <v>0</v>
      </c>
      <c r="B8" s="8" t="s">
        <v>17</v>
      </c>
      <c r="C8" s="9">
        <v>43500.0</v>
      </c>
      <c r="D8" s="10" t="s">
        <v>18</v>
      </c>
      <c r="E8" s="11"/>
    </row>
    <row r="9" ht="26.25" customHeight="1">
      <c r="A9" s="8" t="b">
        <v>0</v>
      </c>
      <c r="B9" s="8" t="s">
        <v>19</v>
      </c>
      <c r="C9" s="8" t="s">
        <v>9</v>
      </c>
      <c r="D9" s="10" t="s">
        <v>20</v>
      </c>
      <c r="E9" s="12" t="s">
        <v>21</v>
      </c>
    </row>
    <row r="10" ht="26.25" customHeight="1">
      <c r="A10" s="8" t="b">
        <v>0</v>
      </c>
      <c r="B10" s="8" t="s">
        <v>22</v>
      </c>
      <c r="C10" s="8" t="s">
        <v>9</v>
      </c>
      <c r="D10" s="10" t="s">
        <v>23</v>
      </c>
      <c r="E10" s="12" t="s">
        <v>24</v>
      </c>
    </row>
    <row r="11" ht="26.25" customHeight="1">
      <c r="A11" s="8" t="b">
        <v>0</v>
      </c>
      <c r="B11" s="8" t="s">
        <v>25</v>
      </c>
      <c r="C11" s="8" t="s">
        <v>9</v>
      </c>
      <c r="D11" s="10" t="s">
        <v>26</v>
      </c>
      <c r="E11" s="12" t="s">
        <v>24</v>
      </c>
    </row>
    <row r="12" ht="26.25" customHeight="1">
      <c r="A12" s="8" t="b">
        <v>0</v>
      </c>
      <c r="B12" s="8" t="s">
        <v>27</v>
      </c>
      <c r="C12" s="8" t="s">
        <v>9</v>
      </c>
      <c r="D12" s="10" t="s">
        <v>28</v>
      </c>
      <c r="E12" s="12" t="s">
        <v>29</v>
      </c>
    </row>
    <row r="13" ht="26.25" customHeight="1">
      <c r="A13" s="8" t="b">
        <v>0</v>
      </c>
      <c r="B13" s="8" t="s">
        <v>30</v>
      </c>
      <c r="C13" s="9">
        <v>43528.0</v>
      </c>
      <c r="D13" s="14" t="s">
        <v>31</v>
      </c>
      <c r="E13" s="11"/>
    </row>
    <row r="14" ht="26.25" customHeight="1">
      <c r="A14" s="8" t="b">
        <v>0</v>
      </c>
      <c r="B14" s="8" t="s">
        <v>32</v>
      </c>
      <c r="C14" s="8" t="s">
        <v>9</v>
      </c>
      <c r="D14" s="10" t="s">
        <v>33</v>
      </c>
      <c r="E14" s="12" t="s">
        <v>34</v>
      </c>
    </row>
    <row r="15" ht="26.25" customHeight="1">
      <c r="A15" s="8" t="b">
        <v>0</v>
      </c>
      <c r="B15" s="8" t="s">
        <v>35</v>
      </c>
      <c r="C15" s="8" t="s">
        <v>9</v>
      </c>
      <c r="D15" s="10" t="s">
        <v>36</v>
      </c>
      <c r="E15" s="13">
        <v>43735.0</v>
      </c>
    </row>
    <row r="16" ht="26.25" customHeight="1">
      <c r="A16" s="8" t="b">
        <v>0</v>
      </c>
      <c r="B16" s="8" t="s">
        <v>37</v>
      </c>
      <c r="C16" s="8" t="s">
        <v>9</v>
      </c>
      <c r="D16" s="10" t="s">
        <v>38</v>
      </c>
      <c r="E16" s="12" t="s">
        <v>39</v>
      </c>
    </row>
    <row r="17" ht="26.25" customHeight="1">
      <c r="A17" s="8" t="b">
        <v>0</v>
      </c>
      <c r="B17" s="8" t="s">
        <v>40</v>
      </c>
      <c r="C17" s="8" t="s">
        <v>41</v>
      </c>
      <c r="D17" s="10" t="s">
        <v>42</v>
      </c>
      <c r="E17" s="11"/>
    </row>
    <row r="18" ht="26.25" customHeight="1">
      <c r="A18" s="8" t="b">
        <v>0</v>
      </c>
      <c r="B18" s="8" t="s">
        <v>43</v>
      </c>
      <c r="C18" s="8" t="s">
        <v>9</v>
      </c>
      <c r="D18" s="10" t="s">
        <v>44</v>
      </c>
      <c r="E18" s="12" t="s">
        <v>45</v>
      </c>
    </row>
    <row r="19" ht="26.25" customHeight="1">
      <c r="A19" s="8" t="b">
        <v>0</v>
      </c>
      <c r="B19" s="8" t="s">
        <v>46</v>
      </c>
      <c r="C19" s="8" t="s">
        <v>9</v>
      </c>
      <c r="D19" s="10" t="s">
        <v>47</v>
      </c>
      <c r="E19" s="12" t="s">
        <v>48</v>
      </c>
    </row>
    <row r="20" ht="26.25" customHeight="1">
      <c r="A20" s="8" t="b">
        <v>0</v>
      </c>
      <c r="B20" s="8" t="s">
        <v>49</v>
      </c>
      <c r="C20" s="8" t="s">
        <v>9</v>
      </c>
      <c r="D20" s="10" t="s">
        <v>50</v>
      </c>
      <c r="E20" s="12" t="s">
        <v>51</v>
      </c>
    </row>
    <row r="21" ht="26.25" customHeight="1">
      <c r="A21" s="8" t="b">
        <v>0</v>
      </c>
      <c r="B21" s="8" t="s">
        <v>52</v>
      </c>
      <c r="C21" s="8" t="s">
        <v>9</v>
      </c>
      <c r="D21" s="10" t="s">
        <v>53</v>
      </c>
      <c r="E21" s="12" t="s">
        <v>54</v>
      </c>
    </row>
    <row r="22" ht="26.25" customHeight="1">
      <c r="A22" s="8" t="b">
        <v>0</v>
      </c>
      <c r="B22" s="8" t="s">
        <v>55</v>
      </c>
      <c r="C22" s="8" t="s">
        <v>9</v>
      </c>
      <c r="D22" s="10" t="s">
        <v>56</v>
      </c>
      <c r="E22" s="12" t="s">
        <v>57</v>
      </c>
    </row>
    <row r="23" ht="26.25" customHeight="1">
      <c r="A23" s="8" t="b">
        <v>0</v>
      </c>
      <c r="B23" s="8" t="s">
        <v>58</v>
      </c>
      <c r="C23" s="8" t="s">
        <v>9</v>
      </c>
      <c r="D23" s="10" t="s">
        <v>59</v>
      </c>
      <c r="E23" s="12" t="s">
        <v>54</v>
      </c>
    </row>
    <row r="24" ht="26.25" customHeight="1">
      <c r="A24" s="8" t="b">
        <v>0</v>
      </c>
      <c r="B24" s="8" t="s">
        <v>60</v>
      </c>
      <c r="C24" s="8" t="s">
        <v>9</v>
      </c>
      <c r="D24" s="10" t="s">
        <v>61</v>
      </c>
      <c r="E24" s="12" t="s">
        <v>62</v>
      </c>
    </row>
    <row r="25" ht="26.25" customHeight="1">
      <c r="A25" s="8" t="b">
        <v>0</v>
      </c>
      <c r="B25" s="8" t="s">
        <v>63</v>
      </c>
      <c r="C25" s="8" t="s">
        <v>9</v>
      </c>
      <c r="D25" s="10" t="s">
        <v>64</v>
      </c>
      <c r="E25" s="12" t="s">
        <v>54</v>
      </c>
    </row>
    <row r="26" ht="26.25" customHeight="1">
      <c r="A26" s="8" t="b">
        <v>0</v>
      </c>
      <c r="B26" s="8" t="s">
        <v>65</v>
      </c>
      <c r="C26" s="8" t="s">
        <v>9</v>
      </c>
      <c r="D26" s="10" t="s">
        <v>66</v>
      </c>
      <c r="E26" s="12" t="s">
        <v>57</v>
      </c>
    </row>
    <row r="27" ht="26.25" customHeight="1">
      <c r="A27" s="8" t="b">
        <v>0</v>
      </c>
      <c r="B27" s="8" t="s">
        <v>67</v>
      </c>
      <c r="C27" s="9">
        <v>43499.0</v>
      </c>
      <c r="D27" s="10" t="s">
        <v>68</v>
      </c>
      <c r="E27" s="11"/>
    </row>
    <row r="28" ht="26.25" customHeight="1">
      <c r="A28" s="8" t="b">
        <v>0</v>
      </c>
      <c r="B28" s="8" t="s">
        <v>69</v>
      </c>
      <c r="C28" s="8" t="s">
        <v>9</v>
      </c>
      <c r="D28" s="10" t="s">
        <v>70</v>
      </c>
      <c r="E28" s="12" t="s">
        <v>71</v>
      </c>
    </row>
    <row r="29" ht="26.25" customHeight="1">
      <c r="A29" s="8" t="b">
        <v>0</v>
      </c>
      <c r="B29" s="8" t="s">
        <v>72</v>
      </c>
      <c r="C29" s="8" t="s">
        <v>9</v>
      </c>
      <c r="D29" s="10" t="s">
        <v>73</v>
      </c>
      <c r="E29" s="12" t="s">
        <v>74</v>
      </c>
    </row>
    <row r="30" ht="26.25" customHeight="1">
      <c r="A30" s="8" t="b">
        <v>0</v>
      </c>
      <c r="B30" s="8" t="s">
        <v>75</v>
      </c>
      <c r="C30" s="8" t="s">
        <v>9</v>
      </c>
      <c r="D30" s="10" t="s">
        <v>76</v>
      </c>
      <c r="E30" s="12" t="s">
        <v>77</v>
      </c>
    </row>
    <row r="31" ht="26.25" customHeight="1">
      <c r="A31" s="8" t="b">
        <v>0</v>
      </c>
      <c r="B31" s="8" t="s">
        <v>78</v>
      </c>
      <c r="C31" s="15" t="s">
        <v>9</v>
      </c>
      <c r="D31" s="16" t="s">
        <v>79</v>
      </c>
      <c r="E31" s="16"/>
    </row>
    <row r="32" ht="26.25" customHeight="1">
      <c r="A32" s="8" t="b">
        <v>0</v>
      </c>
      <c r="B32" s="8" t="s">
        <v>80</v>
      </c>
      <c r="C32" s="8" t="s">
        <v>9</v>
      </c>
      <c r="D32" s="10" t="s">
        <v>81</v>
      </c>
      <c r="E32" s="12" t="s">
        <v>82</v>
      </c>
    </row>
    <row r="33" ht="26.25" customHeight="1">
      <c r="A33" s="8" t="b">
        <v>0</v>
      </c>
      <c r="B33" s="8" t="s">
        <v>83</v>
      </c>
      <c r="C33" s="8" t="s">
        <v>9</v>
      </c>
      <c r="D33" s="10" t="s">
        <v>84</v>
      </c>
      <c r="E33" s="17">
        <v>43830.0</v>
      </c>
    </row>
    <row r="34" ht="26.25" customHeight="1">
      <c r="A34" s="8" t="b">
        <v>0</v>
      </c>
      <c r="B34" s="18"/>
      <c r="C34" s="18"/>
      <c r="D34" s="10"/>
      <c r="E34" s="12"/>
    </row>
    <row r="35" ht="26.25" customHeight="1">
      <c r="A35" s="8" t="b">
        <v>0</v>
      </c>
      <c r="B35" s="18"/>
      <c r="C35" s="18"/>
      <c r="D35" s="10"/>
      <c r="E35" s="12"/>
    </row>
    <row r="36" ht="26.25" customHeight="1">
      <c r="A36" s="8" t="b">
        <v>0</v>
      </c>
      <c r="B36" s="18"/>
      <c r="C36" s="18"/>
      <c r="D36" s="10"/>
      <c r="E36" s="12"/>
    </row>
    <row r="37" ht="26.25" customHeight="1">
      <c r="A37" s="8" t="b">
        <v>0</v>
      </c>
      <c r="B37" s="18"/>
      <c r="C37" s="18"/>
      <c r="D37" s="10"/>
      <c r="E37" s="12"/>
    </row>
    <row r="38" ht="26.25" customHeight="1">
      <c r="A38" s="8" t="b">
        <v>0</v>
      </c>
      <c r="B38" s="18"/>
      <c r="C38" s="18"/>
      <c r="D38" s="10"/>
      <c r="E38" s="12"/>
    </row>
    <row r="39" ht="26.25" customHeight="1">
      <c r="A39" s="8" t="b">
        <v>0</v>
      </c>
      <c r="B39" s="18"/>
      <c r="C39" s="18"/>
      <c r="D39" s="10"/>
      <c r="E39" s="12"/>
    </row>
    <row r="40" ht="26.25" customHeight="1">
      <c r="A40" s="8" t="b">
        <v>0</v>
      </c>
      <c r="B40" s="18"/>
      <c r="C40" s="18"/>
      <c r="D40" s="10"/>
      <c r="E40" s="12"/>
    </row>
    <row r="41" ht="26.25" customHeight="1">
      <c r="A41" s="8" t="b">
        <v>0</v>
      </c>
      <c r="B41" s="18"/>
      <c r="C41" s="18"/>
      <c r="D41" s="10"/>
      <c r="E41" s="12"/>
    </row>
    <row r="42" ht="26.25" customHeight="1">
      <c r="A42" s="8" t="b">
        <v>0</v>
      </c>
      <c r="B42" s="18"/>
      <c r="C42" s="18"/>
      <c r="D42" s="10"/>
      <c r="E42" s="12"/>
    </row>
    <row r="43" ht="26.25" customHeight="1">
      <c r="A43" s="8" t="b">
        <v>0</v>
      </c>
      <c r="B43" s="18"/>
      <c r="C43" s="18"/>
      <c r="D43" s="10"/>
      <c r="E43" s="12"/>
    </row>
    <row r="44" ht="26.25" customHeight="1">
      <c r="A44" s="8" t="b">
        <v>0</v>
      </c>
      <c r="B44" s="18"/>
      <c r="C44" s="18"/>
      <c r="D44" s="10"/>
      <c r="E44" s="12"/>
    </row>
    <row r="45" ht="26.25" customHeight="1">
      <c r="A45" s="8" t="b">
        <v>0</v>
      </c>
      <c r="B45" s="18"/>
      <c r="C45" s="18"/>
      <c r="D45" s="10"/>
      <c r="E45" s="12"/>
    </row>
    <row r="46" ht="26.25" customHeight="1">
      <c r="A46" s="8" t="b">
        <v>0</v>
      </c>
      <c r="B46" s="18"/>
      <c r="C46" s="18"/>
      <c r="D46" s="10"/>
      <c r="E46" s="12"/>
    </row>
    <row r="47" ht="26.25" customHeight="1">
      <c r="A47" s="8" t="b">
        <v>0</v>
      </c>
      <c r="B47" s="18"/>
      <c r="C47" s="18"/>
      <c r="D47" s="10"/>
      <c r="E47" s="12"/>
    </row>
    <row r="48" ht="26.25" customHeight="1">
      <c r="A48" s="8" t="b">
        <v>0</v>
      </c>
      <c r="B48" s="18"/>
      <c r="C48" s="18"/>
      <c r="D48" s="10"/>
      <c r="E48" s="12"/>
    </row>
    <row r="49" ht="26.25" customHeight="1">
      <c r="A49" s="8" t="b">
        <v>0</v>
      </c>
      <c r="B49" s="18"/>
      <c r="C49" s="18"/>
      <c r="D49" s="10"/>
      <c r="E49" s="12"/>
    </row>
    <row r="50" ht="26.25" customHeight="1">
      <c r="A50" s="8" t="b">
        <v>0</v>
      </c>
      <c r="B50" s="18"/>
      <c r="C50" s="18"/>
      <c r="D50" s="10"/>
      <c r="E50" s="12"/>
    </row>
    <row r="51" ht="26.25" customHeight="1">
      <c r="A51" s="8" t="b">
        <v>0</v>
      </c>
      <c r="B51" s="18"/>
      <c r="C51" s="18"/>
      <c r="D51" s="10"/>
      <c r="E51" s="12"/>
    </row>
    <row r="52" ht="22.5" hidden="1" customHeight="1">
      <c r="A52" s="8"/>
      <c r="B52" s="19"/>
      <c r="C52" s="19"/>
      <c r="D52" s="10"/>
      <c r="E52" s="12"/>
    </row>
  </sheetData>
  <autoFilter ref="$A$3:$D$52"/>
  <mergeCells count="1">
    <mergeCell ref="A1:B1"/>
  </mergeCells>
  <conditionalFormatting sqref="A4:E52">
    <cfRule type="expression" dxfId="0" priority="1">
      <formula>$A4=TRUE</formula>
    </cfRule>
  </conditionalFormatting>
  <drawing r:id="rId1"/>
</worksheet>
</file>