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ocuments\Files\Senior_Design\Senior-Design\Arduino\src\torque_sensor_testv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3" i="1"/>
  <c r="O3" i="1" l="1"/>
  <c r="O4" i="1" s="1"/>
  <c r="O5" i="1" s="1"/>
  <c r="O6" i="1" s="1"/>
  <c r="P4" i="1"/>
  <c r="P5" i="1"/>
  <c r="P3" i="1"/>
  <c r="P2" i="1"/>
  <c r="O2" i="1"/>
  <c r="J3" i="1"/>
  <c r="J4" i="1" s="1"/>
  <c r="K3" i="1"/>
  <c r="K2" i="1"/>
  <c r="J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3" i="1"/>
  <c r="J5" i="1" l="1"/>
  <c r="K4" i="1"/>
  <c r="O7" i="1"/>
  <c r="P6" i="1"/>
  <c r="J6" i="1" l="1"/>
  <c r="K5" i="1"/>
  <c r="O8" i="1"/>
  <c r="P7" i="1"/>
  <c r="J7" i="1" l="1"/>
  <c r="K6" i="1"/>
  <c r="O9" i="1"/>
  <c r="P8" i="1"/>
  <c r="J8" i="1" l="1"/>
  <c r="K7" i="1"/>
  <c r="O10" i="1"/>
  <c r="P9" i="1"/>
  <c r="J9" i="1" l="1"/>
  <c r="K8" i="1"/>
  <c r="O11" i="1"/>
  <c r="P10" i="1"/>
  <c r="J10" i="1" l="1"/>
  <c r="K9" i="1"/>
  <c r="O12" i="1"/>
  <c r="P11" i="1"/>
  <c r="J11" i="1" l="1"/>
  <c r="K10" i="1"/>
  <c r="O13" i="1"/>
  <c r="P12" i="1"/>
  <c r="J12" i="1" l="1"/>
  <c r="K11" i="1"/>
  <c r="O14" i="1"/>
  <c r="P13" i="1"/>
  <c r="J13" i="1" l="1"/>
  <c r="K12" i="1"/>
  <c r="O15" i="1"/>
  <c r="P14" i="1"/>
  <c r="J14" i="1" l="1"/>
  <c r="K13" i="1"/>
  <c r="O16" i="1"/>
  <c r="P15" i="1"/>
  <c r="J15" i="1" l="1"/>
  <c r="K14" i="1"/>
  <c r="O17" i="1"/>
  <c r="P16" i="1"/>
  <c r="J16" i="1" l="1"/>
  <c r="K15" i="1"/>
  <c r="O18" i="1"/>
  <c r="P17" i="1"/>
  <c r="J17" i="1" l="1"/>
  <c r="K16" i="1"/>
  <c r="O19" i="1"/>
  <c r="P18" i="1"/>
  <c r="J18" i="1" l="1"/>
  <c r="K17" i="1"/>
  <c r="O20" i="1"/>
  <c r="P19" i="1"/>
  <c r="J19" i="1" l="1"/>
  <c r="K18" i="1"/>
  <c r="O21" i="1"/>
  <c r="P20" i="1"/>
  <c r="J20" i="1" l="1"/>
  <c r="K19" i="1"/>
  <c r="O22" i="1"/>
  <c r="P21" i="1"/>
  <c r="J21" i="1" l="1"/>
  <c r="K20" i="1"/>
  <c r="O23" i="1"/>
  <c r="P22" i="1"/>
  <c r="J22" i="1" l="1"/>
  <c r="K21" i="1"/>
  <c r="O24" i="1"/>
  <c r="P23" i="1"/>
  <c r="J23" i="1" l="1"/>
  <c r="K22" i="1"/>
  <c r="O25" i="1"/>
  <c r="P24" i="1"/>
  <c r="J24" i="1" l="1"/>
  <c r="K23" i="1"/>
  <c r="O26" i="1"/>
  <c r="P25" i="1"/>
  <c r="J25" i="1" l="1"/>
  <c r="K24" i="1"/>
  <c r="O27" i="1"/>
  <c r="P26" i="1"/>
  <c r="J26" i="1" l="1"/>
  <c r="K25" i="1"/>
  <c r="O28" i="1"/>
  <c r="P27" i="1"/>
  <c r="J27" i="1" l="1"/>
  <c r="K26" i="1"/>
  <c r="O29" i="1"/>
  <c r="P28" i="1"/>
  <c r="J28" i="1" l="1"/>
  <c r="K27" i="1"/>
  <c r="O30" i="1"/>
  <c r="P29" i="1"/>
  <c r="J29" i="1" l="1"/>
  <c r="K28" i="1"/>
  <c r="O31" i="1"/>
  <c r="P30" i="1"/>
  <c r="J30" i="1" l="1"/>
  <c r="K29" i="1"/>
  <c r="O32" i="1"/>
  <c r="P31" i="1"/>
  <c r="J31" i="1" l="1"/>
  <c r="K30" i="1"/>
  <c r="O33" i="1"/>
  <c r="P32" i="1"/>
  <c r="J32" i="1" l="1"/>
  <c r="K31" i="1"/>
  <c r="O34" i="1"/>
  <c r="P33" i="1"/>
  <c r="J33" i="1" l="1"/>
  <c r="K32" i="1"/>
  <c r="O35" i="1"/>
  <c r="P34" i="1"/>
  <c r="J34" i="1" l="1"/>
  <c r="K33" i="1"/>
  <c r="O36" i="1"/>
  <c r="P35" i="1"/>
  <c r="J35" i="1" l="1"/>
  <c r="K34" i="1"/>
  <c r="O37" i="1"/>
  <c r="P36" i="1"/>
  <c r="J36" i="1" l="1"/>
  <c r="K35" i="1"/>
  <c r="O38" i="1"/>
  <c r="P37" i="1"/>
  <c r="J37" i="1" l="1"/>
  <c r="K36" i="1"/>
  <c r="O39" i="1"/>
  <c r="P38" i="1"/>
  <c r="J38" i="1" l="1"/>
  <c r="K37" i="1"/>
  <c r="O40" i="1"/>
  <c r="P39" i="1"/>
  <c r="J39" i="1" l="1"/>
  <c r="K38" i="1"/>
  <c r="O41" i="1"/>
  <c r="P40" i="1"/>
  <c r="J40" i="1" l="1"/>
  <c r="K39" i="1"/>
  <c r="O42" i="1"/>
  <c r="P41" i="1"/>
  <c r="J41" i="1" l="1"/>
  <c r="K40" i="1"/>
  <c r="O43" i="1"/>
  <c r="P42" i="1"/>
  <c r="J42" i="1" l="1"/>
  <c r="K41" i="1"/>
  <c r="O44" i="1"/>
  <c r="P43" i="1"/>
  <c r="J43" i="1" l="1"/>
  <c r="K42" i="1"/>
  <c r="O45" i="1"/>
  <c r="P44" i="1"/>
  <c r="J44" i="1" l="1"/>
  <c r="K43" i="1"/>
  <c r="O46" i="1"/>
  <c r="P45" i="1"/>
  <c r="J45" i="1" l="1"/>
  <c r="K44" i="1"/>
  <c r="O47" i="1"/>
  <c r="P46" i="1"/>
  <c r="J46" i="1" l="1"/>
  <c r="K45" i="1"/>
  <c r="O48" i="1"/>
  <c r="P47" i="1"/>
  <c r="J47" i="1" l="1"/>
  <c r="K46" i="1"/>
  <c r="O49" i="1"/>
  <c r="P48" i="1"/>
  <c r="J48" i="1" l="1"/>
  <c r="K47" i="1"/>
  <c r="O50" i="1"/>
  <c r="P49" i="1"/>
  <c r="J49" i="1" l="1"/>
  <c r="K48" i="1"/>
  <c r="O51" i="1"/>
  <c r="P50" i="1"/>
  <c r="J50" i="1" l="1"/>
  <c r="K49" i="1"/>
  <c r="O52" i="1"/>
  <c r="P51" i="1"/>
  <c r="J51" i="1" l="1"/>
  <c r="K50" i="1"/>
  <c r="O53" i="1"/>
  <c r="P52" i="1"/>
  <c r="J52" i="1" l="1"/>
  <c r="K51" i="1"/>
  <c r="O54" i="1"/>
  <c r="P53" i="1"/>
  <c r="J53" i="1" l="1"/>
  <c r="K52" i="1"/>
  <c r="O55" i="1"/>
  <c r="P54" i="1"/>
  <c r="J54" i="1" l="1"/>
  <c r="K53" i="1"/>
  <c r="O56" i="1"/>
  <c r="P55" i="1"/>
  <c r="J55" i="1" l="1"/>
  <c r="K54" i="1"/>
  <c r="O57" i="1"/>
  <c r="P56" i="1"/>
  <c r="J56" i="1" l="1"/>
  <c r="K55" i="1"/>
  <c r="O58" i="1"/>
  <c r="P57" i="1"/>
  <c r="J57" i="1" l="1"/>
  <c r="K56" i="1"/>
  <c r="O59" i="1"/>
  <c r="P58" i="1"/>
  <c r="J58" i="1" l="1"/>
  <c r="K57" i="1"/>
  <c r="O60" i="1"/>
  <c r="P59" i="1"/>
  <c r="J59" i="1" l="1"/>
  <c r="K58" i="1"/>
  <c r="O61" i="1"/>
  <c r="P60" i="1"/>
  <c r="J60" i="1" l="1"/>
  <c r="K59" i="1"/>
  <c r="O62" i="1"/>
  <c r="P61" i="1"/>
  <c r="J61" i="1" l="1"/>
  <c r="K60" i="1"/>
  <c r="O63" i="1"/>
  <c r="P62" i="1"/>
  <c r="J62" i="1" l="1"/>
  <c r="K61" i="1"/>
  <c r="O64" i="1"/>
  <c r="P63" i="1"/>
  <c r="J63" i="1" l="1"/>
  <c r="K62" i="1"/>
  <c r="O65" i="1"/>
  <c r="P64" i="1"/>
  <c r="J64" i="1" l="1"/>
  <c r="K63" i="1"/>
  <c r="O66" i="1"/>
  <c r="P65" i="1"/>
  <c r="J65" i="1" l="1"/>
  <c r="K64" i="1"/>
  <c r="O67" i="1"/>
  <c r="P66" i="1"/>
  <c r="J66" i="1" l="1"/>
  <c r="K65" i="1"/>
  <c r="O68" i="1"/>
  <c r="P67" i="1"/>
  <c r="J67" i="1" l="1"/>
  <c r="K66" i="1"/>
  <c r="O69" i="1"/>
  <c r="P68" i="1"/>
  <c r="J68" i="1" l="1"/>
  <c r="K67" i="1"/>
  <c r="O70" i="1"/>
  <c r="P69" i="1"/>
  <c r="J69" i="1" l="1"/>
  <c r="K68" i="1"/>
  <c r="O71" i="1"/>
  <c r="P70" i="1"/>
  <c r="J70" i="1" l="1"/>
  <c r="K69" i="1"/>
  <c r="O72" i="1"/>
  <c r="P71" i="1"/>
  <c r="J71" i="1" l="1"/>
  <c r="K70" i="1"/>
  <c r="O73" i="1"/>
  <c r="P72" i="1"/>
  <c r="J72" i="1" l="1"/>
  <c r="K71" i="1"/>
  <c r="O74" i="1"/>
  <c r="P73" i="1"/>
  <c r="J73" i="1" l="1"/>
  <c r="K72" i="1"/>
  <c r="O75" i="1"/>
  <c r="P74" i="1"/>
  <c r="J74" i="1" l="1"/>
  <c r="K73" i="1"/>
  <c r="O76" i="1"/>
  <c r="P75" i="1"/>
  <c r="J75" i="1" l="1"/>
  <c r="K74" i="1"/>
  <c r="O77" i="1"/>
  <c r="P76" i="1"/>
  <c r="J76" i="1" l="1"/>
  <c r="K75" i="1"/>
  <c r="O78" i="1"/>
  <c r="P77" i="1"/>
  <c r="J77" i="1" l="1"/>
  <c r="K76" i="1"/>
  <c r="O79" i="1"/>
  <c r="P78" i="1"/>
  <c r="J78" i="1" l="1"/>
  <c r="K77" i="1"/>
  <c r="O80" i="1"/>
  <c r="P79" i="1"/>
  <c r="J79" i="1" l="1"/>
  <c r="K78" i="1"/>
  <c r="O81" i="1"/>
  <c r="P80" i="1"/>
  <c r="J80" i="1" l="1"/>
  <c r="K79" i="1"/>
  <c r="O82" i="1"/>
  <c r="P81" i="1"/>
  <c r="J81" i="1" l="1"/>
  <c r="K80" i="1"/>
  <c r="O83" i="1"/>
  <c r="P82" i="1"/>
  <c r="J82" i="1" l="1"/>
  <c r="K81" i="1"/>
  <c r="O84" i="1"/>
  <c r="P83" i="1"/>
  <c r="J83" i="1" l="1"/>
  <c r="K82" i="1"/>
  <c r="O85" i="1"/>
  <c r="P84" i="1"/>
  <c r="J84" i="1" l="1"/>
  <c r="K83" i="1"/>
  <c r="O86" i="1"/>
  <c r="P85" i="1"/>
  <c r="J85" i="1" l="1"/>
  <c r="K84" i="1"/>
  <c r="O87" i="1"/>
  <c r="P86" i="1"/>
  <c r="J86" i="1" l="1"/>
  <c r="K85" i="1"/>
  <c r="O88" i="1"/>
  <c r="P87" i="1"/>
  <c r="J87" i="1" l="1"/>
  <c r="K86" i="1"/>
  <c r="O89" i="1"/>
  <c r="P88" i="1"/>
  <c r="J88" i="1" l="1"/>
  <c r="K87" i="1"/>
  <c r="O90" i="1"/>
  <c r="P89" i="1"/>
  <c r="J89" i="1" l="1"/>
  <c r="K88" i="1"/>
  <c r="O91" i="1"/>
  <c r="P90" i="1"/>
  <c r="J90" i="1" l="1"/>
  <c r="K89" i="1"/>
  <c r="O92" i="1"/>
  <c r="P91" i="1"/>
  <c r="J91" i="1" l="1"/>
  <c r="K90" i="1"/>
  <c r="O93" i="1"/>
  <c r="P92" i="1"/>
  <c r="J92" i="1" l="1"/>
  <c r="K91" i="1"/>
  <c r="O94" i="1"/>
  <c r="P93" i="1"/>
  <c r="J93" i="1" l="1"/>
  <c r="K92" i="1"/>
  <c r="O95" i="1"/>
  <c r="P94" i="1"/>
  <c r="J94" i="1" l="1"/>
  <c r="K93" i="1"/>
  <c r="O96" i="1"/>
  <c r="P95" i="1"/>
  <c r="J95" i="1" l="1"/>
  <c r="K94" i="1"/>
  <c r="O97" i="1"/>
  <c r="P96" i="1"/>
  <c r="J96" i="1" l="1"/>
  <c r="K95" i="1"/>
  <c r="O98" i="1"/>
  <c r="P97" i="1"/>
  <c r="J97" i="1" l="1"/>
  <c r="K96" i="1"/>
  <c r="O99" i="1"/>
  <c r="P98" i="1"/>
  <c r="J98" i="1" l="1"/>
  <c r="K97" i="1"/>
  <c r="O100" i="1"/>
  <c r="P99" i="1"/>
  <c r="J99" i="1" l="1"/>
  <c r="K98" i="1"/>
  <c r="O101" i="1"/>
  <c r="P100" i="1"/>
  <c r="J100" i="1" l="1"/>
  <c r="K99" i="1"/>
  <c r="O102" i="1"/>
  <c r="P101" i="1"/>
  <c r="J101" i="1" l="1"/>
  <c r="K100" i="1"/>
  <c r="O103" i="1"/>
  <c r="P102" i="1"/>
  <c r="J102" i="1" l="1"/>
  <c r="K101" i="1"/>
  <c r="O104" i="1"/>
  <c r="P103" i="1"/>
  <c r="J103" i="1" l="1"/>
  <c r="K102" i="1"/>
  <c r="O105" i="1"/>
  <c r="P104" i="1"/>
  <c r="J104" i="1" l="1"/>
  <c r="K103" i="1"/>
  <c r="O106" i="1"/>
  <c r="P105" i="1"/>
  <c r="J105" i="1" l="1"/>
  <c r="K104" i="1"/>
  <c r="O107" i="1"/>
  <c r="P106" i="1"/>
  <c r="J106" i="1" l="1"/>
  <c r="K105" i="1"/>
  <c r="O108" i="1"/>
  <c r="P107" i="1"/>
  <c r="J107" i="1" l="1"/>
  <c r="K106" i="1"/>
  <c r="O109" i="1"/>
  <c r="P108" i="1"/>
  <c r="J108" i="1" l="1"/>
  <c r="K107" i="1"/>
  <c r="O110" i="1"/>
  <c r="P109" i="1"/>
  <c r="J109" i="1" l="1"/>
  <c r="K108" i="1"/>
  <c r="O111" i="1"/>
  <c r="P110" i="1"/>
  <c r="J110" i="1" l="1"/>
  <c r="K109" i="1"/>
  <c r="O112" i="1"/>
  <c r="P111" i="1"/>
  <c r="J111" i="1" l="1"/>
  <c r="K110" i="1"/>
  <c r="O113" i="1"/>
  <c r="P112" i="1"/>
  <c r="J112" i="1" l="1"/>
  <c r="K111" i="1"/>
  <c r="O114" i="1"/>
  <c r="P113" i="1"/>
  <c r="J113" i="1" l="1"/>
  <c r="K112" i="1"/>
  <c r="O115" i="1"/>
  <c r="P114" i="1"/>
  <c r="J114" i="1" l="1"/>
  <c r="K113" i="1"/>
  <c r="O116" i="1"/>
  <c r="P115" i="1"/>
  <c r="J115" i="1" l="1"/>
  <c r="K114" i="1"/>
  <c r="O117" i="1"/>
  <c r="P116" i="1"/>
  <c r="J116" i="1" l="1"/>
  <c r="K115" i="1"/>
  <c r="O118" i="1"/>
  <c r="P117" i="1"/>
  <c r="J117" i="1" l="1"/>
  <c r="K116" i="1"/>
  <c r="O119" i="1"/>
  <c r="P118" i="1"/>
  <c r="J118" i="1" l="1"/>
  <c r="K117" i="1"/>
  <c r="O120" i="1"/>
  <c r="P119" i="1"/>
  <c r="J119" i="1" l="1"/>
  <c r="K118" i="1"/>
  <c r="O121" i="1"/>
  <c r="P120" i="1"/>
  <c r="J120" i="1" l="1"/>
  <c r="K119" i="1"/>
  <c r="O122" i="1"/>
  <c r="P121" i="1"/>
  <c r="J121" i="1" l="1"/>
  <c r="K120" i="1"/>
  <c r="O123" i="1"/>
  <c r="P122" i="1"/>
  <c r="J122" i="1" l="1"/>
  <c r="K121" i="1"/>
  <c r="O124" i="1"/>
  <c r="P123" i="1"/>
  <c r="J123" i="1" l="1"/>
  <c r="K122" i="1"/>
  <c r="O125" i="1"/>
  <c r="P124" i="1"/>
  <c r="J124" i="1" l="1"/>
  <c r="K123" i="1"/>
  <c r="O126" i="1"/>
  <c r="P125" i="1"/>
  <c r="J125" i="1" l="1"/>
  <c r="K124" i="1"/>
  <c r="O127" i="1"/>
  <c r="P126" i="1"/>
  <c r="J126" i="1" l="1"/>
  <c r="K125" i="1"/>
  <c r="O128" i="1"/>
  <c r="P127" i="1"/>
  <c r="J127" i="1" l="1"/>
  <c r="K126" i="1"/>
  <c r="O129" i="1"/>
  <c r="P128" i="1"/>
  <c r="J128" i="1" l="1"/>
  <c r="K127" i="1"/>
  <c r="O130" i="1"/>
  <c r="P129" i="1"/>
  <c r="J129" i="1" l="1"/>
  <c r="K128" i="1"/>
  <c r="O131" i="1"/>
  <c r="P130" i="1"/>
  <c r="J130" i="1" l="1"/>
  <c r="K129" i="1"/>
  <c r="O132" i="1"/>
  <c r="P131" i="1"/>
  <c r="J131" i="1" l="1"/>
  <c r="K130" i="1"/>
  <c r="O133" i="1"/>
  <c r="P132" i="1"/>
  <c r="J132" i="1" l="1"/>
  <c r="K131" i="1"/>
  <c r="O134" i="1"/>
  <c r="P133" i="1"/>
  <c r="J133" i="1" l="1"/>
  <c r="K132" i="1"/>
  <c r="O135" i="1"/>
  <c r="P134" i="1"/>
  <c r="J134" i="1" l="1"/>
  <c r="K133" i="1"/>
  <c r="O136" i="1"/>
  <c r="P135" i="1"/>
  <c r="J135" i="1" l="1"/>
  <c r="K134" i="1"/>
  <c r="O137" i="1"/>
  <c r="P136" i="1"/>
  <c r="J136" i="1" l="1"/>
  <c r="K135" i="1"/>
  <c r="O138" i="1"/>
  <c r="P137" i="1"/>
  <c r="J137" i="1" l="1"/>
  <c r="K136" i="1"/>
  <c r="O139" i="1"/>
  <c r="P138" i="1"/>
  <c r="J138" i="1" l="1"/>
  <c r="K137" i="1"/>
  <c r="O140" i="1"/>
  <c r="P139" i="1"/>
  <c r="J139" i="1" l="1"/>
  <c r="K138" i="1"/>
  <c r="O141" i="1"/>
  <c r="P140" i="1"/>
  <c r="J140" i="1" l="1"/>
  <c r="K139" i="1"/>
  <c r="O142" i="1"/>
  <c r="P141" i="1"/>
  <c r="J141" i="1" l="1"/>
  <c r="K140" i="1"/>
  <c r="O143" i="1"/>
  <c r="P142" i="1"/>
  <c r="J142" i="1" l="1"/>
  <c r="K141" i="1"/>
  <c r="O144" i="1"/>
  <c r="P143" i="1"/>
  <c r="J143" i="1" l="1"/>
  <c r="K142" i="1"/>
  <c r="O145" i="1"/>
  <c r="P144" i="1"/>
  <c r="J144" i="1" l="1"/>
  <c r="K143" i="1"/>
  <c r="O146" i="1"/>
  <c r="P145" i="1"/>
  <c r="J145" i="1" l="1"/>
  <c r="K144" i="1"/>
  <c r="O147" i="1"/>
  <c r="P146" i="1"/>
  <c r="J146" i="1" l="1"/>
  <c r="K145" i="1"/>
  <c r="O148" i="1"/>
  <c r="P147" i="1"/>
  <c r="J147" i="1" l="1"/>
  <c r="K146" i="1"/>
  <c r="O149" i="1"/>
  <c r="P148" i="1"/>
  <c r="J148" i="1" l="1"/>
  <c r="K147" i="1"/>
  <c r="O150" i="1"/>
  <c r="P149" i="1"/>
  <c r="J149" i="1" l="1"/>
  <c r="K148" i="1"/>
  <c r="O151" i="1"/>
  <c r="P150" i="1"/>
  <c r="J150" i="1" l="1"/>
  <c r="K149" i="1"/>
  <c r="O152" i="1"/>
  <c r="P151" i="1"/>
  <c r="J151" i="1" l="1"/>
  <c r="K150" i="1"/>
  <c r="O153" i="1"/>
  <c r="P152" i="1"/>
  <c r="J152" i="1" l="1"/>
  <c r="K151" i="1"/>
  <c r="O154" i="1"/>
  <c r="P153" i="1"/>
  <c r="J153" i="1" l="1"/>
  <c r="K152" i="1"/>
  <c r="O155" i="1"/>
  <c r="P154" i="1"/>
  <c r="J154" i="1" l="1"/>
  <c r="K153" i="1"/>
  <c r="O156" i="1"/>
  <c r="P155" i="1"/>
  <c r="J155" i="1" l="1"/>
  <c r="K154" i="1"/>
  <c r="O157" i="1"/>
  <c r="P156" i="1"/>
  <c r="J156" i="1" l="1"/>
  <c r="K155" i="1"/>
  <c r="O158" i="1"/>
  <c r="P157" i="1"/>
  <c r="J157" i="1" l="1"/>
  <c r="K156" i="1"/>
  <c r="O159" i="1"/>
  <c r="P158" i="1"/>
  <c r="J158" i="1" l="1"/>
  <c r="K157" i="1"/>
  <c r="O160" i="1"/>
  <c r="P159" i="1"/>
  <c r="J159" i="1" l="1"/>
  <c r="K158" i="1"/>
  <c r="O161" i="1"/>
  <c r="P160" i="1"/>
  <c r="J160" i="1" l="1"/>
  <c r="K159" i="1"/>
  <c r="O162" i="1"/>
  <c r="P161" i="1"/>
  <c r="J161" i="1" l="1"/>
  <c r="K160" i="1"/>
  <c r="O163" i="1"/>
  <c r="P162" i="1"/>
  <c r="J162" i="1" l="1"/>
  <c r="K161" i="1"/>
  <c r="O164" i="1"/>
  <c r="P163" i="1"/>
  <c r="J163" i="1" l="1"/>
  <c r="K162" i="1"/>
  <c r="O165" i="1"/>
  <c r="P164" i="1"/>
  <c r="J164" i="1" l="1"/>
  <c r="K163" i="1"/>
  <c r="O166" i="1"/>
  <c r="P165" i="1"/>
  <c r="J165" i="1" l="1"/>
  <c r="K164" i="1"/>
  <c r="O167" i="1"/>
  <c r="P166" i="1"/>
  <c r="J166" i="1" l="1"/>
  <c r="K165" i="1"/>
  <c r="O168" i="1"/>
  <c r="P167" i="1"/>
  <c r="J167" i="1" l="1"/>
  <c r="K166" i="1"/>
  <c r="O169" i="1"/>
  <c r="P168" i="1"/>
  <c r="J168" i="1" l="1"/>
  <c r="K167" i="1"/>
  <c r="O170" i="1"/>
  <c r="P169" i="1"/>
  <c r="J169" i="1" l="1"/>
  <c r="K168" i="1"/>
  <c r="O171" i="1"/>
  <c r="P170" i="1"/>
  <c r="J170" i="1" l="1"/>
  <c r="K169" i="1"/>
  <c r="O172" i="1"/>
  <c r="P171" i="1"/>
  <c r="J171" i="1" l="1"/>
  <c r="K170" i="1"/>
  <c r="O173" i="1"/>
  <c r="P172" i="1"/>
  <c r="J172" i="1" l="1"/>
  <c r="K171" i="1"/>
  <c r="O174" i="1"/>
  <c r="P173" i="1"/>
  <c r="J173" i="1" l="1"/>
  <c r="K172" i="1"/>
  <c r="O175" i="1"/>
  <c r="P174" i="1"/>
  <c r="J174" i="1" l="1"/>
  <c r="K173" i="1"/>
  <c r="O176" i="1"/>
  <c r="P175" i="1"/>
  <c r="J175" i="1" l="1"/>
  <c r="K174" i="1"/>
  <c r="O177" i="1"/>
  <c r="P176" i="1"/>
  <c r="J176" i="1" l="1"/>
  <c r="K175" i="1"/>
  <c r="O178" i="1"/>
  <c r="P177" i="1"/>
  <c r="J177" i="1" l="1"/>
  <c r="K176" i="1"/>
  <c r="O179" i="1"/>
  <c r="P178" i="1"/>
  <c r="J178" i="1" l="1"/>
  <c r="K177" i="1"/>
  <c r="O180" i="1"/>
  <c r="P179" i="1"/>
  <c r="J179" i="1" l="1"/>
  <c r="K178" i="1"/>
  <c r="O181" i="1"/>
  <c r="P180" i="1"/>
  <c r="J180" i="1" l="1"/>
  <c r="K179" i="1"/>
  <c r="O182" i="1"/>
  <c r="P181" i="1"/>
  <c r="J181" i="1" l="1"/>
  <c r="K180" i="1"/>
  <c r="O183" i="1"/>
  <c r="P182" i="1"/>
  <c r="J182" i="1" l="1"/>
  <c r="K181" i="1"/>
  <c r="O184" i="1"/>
  <c r="P183" i="1"/>
  <c r="J183" i="1" l="1"/>
  <c r="K182" i="1"/>
  <c r="O185" i="1"/>
  <c r="P184" i="1"/>
  <c r="J184" i="1" l="1"/>
  <c r="K183" i="1"/>
  <c r="O186" i="1"/>
  <c r="P185" i="1"/>
  <c r="J185" i="1" l="1"/>
  <c r="K184" i="1"/>
  <c r="O187" i="1"/>
  <c r="P186" i="1"/>
  <c r="J186" i="1" l="1"/>
  <c r="K185" i="1"/>
  <c r="O188" i="1"/>
  <c r="P187" i="1"/>
  <c r="J187" i="1" l="1"/>
  <c r="K186" i="1"/>
  <c r="O189" i="1"/>
  <c r="P188" i="1"/>
  <c r="J188" i="1" l="1"/>
  <c r="K187" i="1"/>
  <c r="O190" i="1"/>
  <c r="P189" i="1"/>
  <c r="J189" i="1" l="1"/>
  <c r="K188" i="1"/>
  <c r="O191" i="1"/>
  <c r="P190" i="1"/>
  <c r="J190" i="1" l="1"/>
  <c r="K189" i="1"/>
  <c r="O192" i="1"/>
  <c r="P191" i="1"/>
  <c r="J191" i="1" l="1"/>
  <c r="K190" i="1"/>
  <c r="O193" i="1"/>
  <c r="P192" i="1"/>
  <c r="J192" i="1" l="1"/>
  <c r="K191" i="1"/>
  <c r="O194" i="1"/>
  <c r="P193" i="1"/>
  <c r="J193" i="1" l="1"/>
  <c r="K192" i="1"/>
  <c r="O195" i="1"/>
  <c r="P194" i="1"/>
  <c r="J194" i="1" l="1"/>
  <c r="K193" i="1"/>
  <c r="O196" i="1"/>
  <c r="P195" i="1"/>
  <c r="J195" i="1" l="1"/>
  <c r="K194" i="1"/>
  <c r="O197" i="1"/>
  <c r="P196" i="1"/>
  <c r="J196" i="1" l="1"/>
  <c r="K195" i="1"/>
  <c r="O198" i="1"/>
  <c r="P197" i="1"/>
  <c r="J197" i="1" l="1"/>
  <c r="K196" i="1"/>
  <c r="O199" i="1"/>
  <c r="P198" i="1"/>
  <c r="J198" i="1" l="1"/>
  <c r="K197" i="1"/>
  <c r="O200" i="1"/>
  <c r="P199" i="1"/>
  <c r="J199" i="1" l="1"/>
  <c r="K198" i="1"/>
  <c r="O201" i="1"/>
  <c r="P200" i="1"/>
  <c r="J200" i="1" l="1"/>
  <c r="K199" i="1"/>
  <c r="O202" i="1"/>
  <c r="P201" i="1"/>
  <c r="J201" i="1" l="1"/>
  <c r="K200" i="1"/>
  <c r="O203" i="1"/>
  <c r="P202" i="1"/>
  <c r="J202" i="1" l="1"/>
  <c r="K201" i="1"/>
  <c r="O204" i="1"/>
  <c r="P203" i="1"/>
  <c r="J203" i="1" l="1"/>
  <c r="K202" i="1"/>
  <c r="O205" i="1"/>
  <c r="P204" i="1"/>
  <c r="J204" i="1" l="1"/>
  <c r="K203" i="1"/>
  <c r="O206" i="1"/>
  <c r="P205" i="1"/>
  <c r="J205" i="1" l="1"/>
  <c r="K204" i="1"/>
  <c r="O207" i="1"/>
  <c r="P206" i="1"/>
  <c r="J206" i="1" l="1"/>
  <c r="K205" i="1"/>
  <c r="O208" i="1"/>
  <c r="P207" i="1"/>
  <c r="J207" i="1" l="1"/>
  <c r="K206" i="1"/>
  <c r="O209" i="1"/>
  <c r="P208" i="1"/>
  <c r="J208" i="1" l="1"/>
  <c r="K207" i="1"/>
  <c r="O210" i="1"/>
  <c r="P209" i="1"/>
  <c r="J209" i="1" l="1"/>
  <c r="K208" i="1"/>
  <c r="O211" i="1"/>
  <c r="P210" i="1"/>
  <c r="J210" i="1" l="1"/>
  <c r="K209" i="1"/>
  <c r="O212" i="1"/>
  <c r="P211" i="1"/>
  <c r="J211" i="1" l="1"/>
  <c r="K210" i="1"/>
  <c r="O213" i="1"/>
  <c r="P212" i="1"/>
  <c r="J212" i="1" l="1"/>
  <c r="K211" i="1"/>
  <c r="O214" i="1"/>
  <c r="P213" i="1"/>
  <c r="J213" i="1" l="1"/>
  <c r="K212" i="1"/>
  <c r="O215" i="1"/>
  <c r="P214" i="1"/>
  <c r="J214" i="1" l="1"/>
  <c r="K213" i="1"/>
  <c r="O216" i="1"/>
  <c r="P215" i="1"/>
  <c r="J215" i="1" l="1"/>
  <c r="K214" i="1"/>
  <c r="O217" i="1"/>
  <c r="P216" i="1"/>
  <c r="J216" i="1" l="1"/>
  <c r="K215" i="1"/>
  <c r="O218" i="1"/>
  <c r="P217" i="1"/>
  <c r="J217" i="1" l="1"/>
  <c r="K216" i="1"/>
  <c r="O219" i="1"/>
  <c r="P218" i="1"/>
  <c r="J218" i="1" l="1"/>
  <c r="K217" i="1"/>
  <c r="O220" i="1"/>
  <c r="P219" i="1"/>
  <c r="J219" i="1" l="1"/>
  <c r="K218" i="1"/>
  <c r="O221" i="1"/>
  <c r="P220" i="1"/>
  <c r="J220" i="1" l="1"/>
  <c r="K219" i="1"/>
  <c r="O222" i="1"/>
  <c r="P221" i="1"/>
  <c r="J221" i="1" l="1"/>
  <c r="K220" i="1"/>
  <c r="O223" i="1"/>
  <c r="P222" i="1"/>
  <c r="J222" i="1" l="1"/>
  <c r="K221" i="1"/>
  <c r="O224" i="1"/>
  <c r="P223" i="1"/>
  <c r="J223" i="1" l="1"/>
  <c r="K222" i="1"/>
  <c r="O225" i="1"/>
  <c r="P224" i="1"/>
  <c r="J224" i="1" l="1"/>
  <c r="K223" i="1"/>
  <c r="O226" i="1"/>
  <c r="P225" i="1"/>
  <c r="J225" i="1" l="1"/>
  <c r="K224" i="1"/>
  <c r="O227" i="1"/>
  <c r="P226" i="1"/>
  <c r="J226" i="1" l="1"/>
  <c r="K225" i="1"/>
  <c r="O228" i="1"/>
  <c r="P227" i="1"/>
  <c r="J227" i="1" l="1"/>
  <c r="K226" i="1"/>
  <c r="O229" i="1"/>
  <c r="P228" i="1"/>
  <c r="J228" i="1" l="1"/>
  <c r="K227" i="1"/>
  <c r="O230" i="1"/>
  <c r="P229" i="1"/>
  <c r="J229" i="1" l="1"/>
  <c r="K228" i="1"/>
  <c r="O231" i="1"/>
  <c r="P230" i="1"/>
  <c r="J230" i="1" l="1"/>
  <c r="K229" i="1"/>
  <c r="O232" i="1"/>
  <c r="P231" i="1"/>
  <c r="J231" i="1" l="1"/>
  <c r="K230" i="1"/>
  <c r="O233" i="1"/>
  <c r="P232" i="1"/>
  <c r="J232" i="1" l="1"/>
  <c r="K231" i="1"/>
  <c r="O234" i="1"/>
  <c r="P233" i="1"/>
  <c r="J233" i="1" l="1"/>
  <c r="K232" i="1"/>
  <c r="O235" i="1"/>
  <c r="P234" i="1"/>
  <c r="J234" i="1" l="1"/>
  <c r="K233" i="1"/>
  <c r="O236" i="1"/>
  <c r="P235" i="1"/>
  <c r="J235" i="1" l="1"/>
  <c r="K234" i="1"/>
  <c r="O237" i="1"/>
  <c r="P236" i="1"/>
  <c r="J236" i="1" l="1"/>
  <c r="K235" i="1"/>
  <c r="O238" i="1"/>
  <c r="P237" i="1"/>
  <c r="J237" i="1" l="1"/>
  <c r="K236" i="1"/>
  <c r="O239" i="1"/>
  <c r="P238" i="1"/>
  <c r="J238" i="1" l="1"/>
  <c r="K237" i="1"/>
  <c r="O240" i="1"/>
  <c r="P239" i="1"/>
  <c r="J239" i="1" l="1"/>
  <c r="K238" i="1"/>
  <c r="O241" i="1"/>
  <c r="P240" i="1"/>
  <c r="J240" i="1" l="1"/>
  <c r="K239" i="1"/>
  <c r="O242" i="1"/>
  <c r="P241" i="1"/>
  <c r="J241" i="1" l="1"/>
  <c r="K240" i="1"/>
  <c r="O243" i="1"/>
  <c r="P242" i="1"/>
  <c r="J242" i="1" l="1"/>
  <c r="K241" i="1"/>
  <c r="O244" i="1"/>
  <c r="P243" i="1"/>
  <c r="J243" i="1" l="1"/>
  <c r="K242" i="1"/>
  <c r="O245" i="1"/>
  <c r="P244" i="1"/>
  <c r="J244" i="1" l="1"/>
  <c r="K243" i="1"/>
  <c r="O246" i="1"/>
  <c r="P245" i="1"/>
  <c r="J245" i="1" l="1"/>
  <c r="K244" i="1"/>
  <c r="O247" i="1"/>
  <c r="P246" i="1"/>
  <c r="J246" i="1" l="1"/>
  <c r="K245" i="1"/>
  <c r="O248" i="1"/>
  <c r="P247" i="1"/>
  <c r="J247" i="1" l="1"/>
  <c r="K246" i="1"/>
  <c r="O249" i="1"/>
  <c r="P248" i="1"/>
  <c r="J248" i="1" l="1"/>
  <c r="K247" i="1"/>
  <c r="O250" i="1"/>
  <c r="P249" i="1"/>
  <c r="J249" i="1" l="1"/>
  <c r="K248" i="1"/>
  <c r="O251" i="1"/>
  <c r="P250" i="1"/>
  <c r="J250" i="1" l="1"/>
  <c r="K249" i="1"/>
  <c r="O252" i="1"/>
  <c r="P251" i="1"/>
  <c r="J251" i="1" l="1"/>
  <c r="K250" i="1"/>
  <c r="O253" i="1"/>
  <c r="P252" i="1"/>
  <c r="J252" i="1" l="1"/>
  <c r="K251" i="1"/>
  <c r="O254" i="1"/>
  <c r="P253" i="1"/>
  <c r="J253" i="1" l="1"/>
  <c r="K252" i="1"/>
  <c r="O255" i="1"/>
  <c r="P254" i="1"/>
  <c r="J254" i="1" l="1"/>
  <c r="K253" i="1"/>
  <c r="O256" i="1"/>
  <c r="P255" i="1"/>
  <c r="J255" i="1" l="1"/>
  <c r="K254" i="1"/>
  <c r="O257" i="1"/>
  <c r="P256" i="1"/>
  <c r="J256" i="1" l="1"/>
  <c r="K255" i="1"/>
  <c r="O258" i="1"/>
  <c r="P257" i="1"/>
  <c r="J257" i="1" l="1"/>
  <c r="K256" i="1"/>
  <c r="O259" i="1"/>
  <c r="P258" i="1"/>
  <c r="J258" i="1" l="1"/>
  <c r="K257" i="1"/>
  <c r="O260" i="1"/>
  <c r="P259" i="1"/>
  <c r="J259" i="1" l="1"/>
  <c r="K258" i="1"/>
  <c r="O261" i="1"/>
  <c r="P260" i="1"/>
  <c r="J260" i="1" l="1"/>
  <c r="K259" i="1"/>
  <c r="O262" i="1"/>
  <c r="P261" i="1"/>
  <c r="J261" i="1" l="1"/>
  <c r="K260" i="1"/>
  <c r="O263" i="1"/>
  <c r="P262" i="1"/>
  <c r="J262" i="1" l="1"/>
  <c r="K261" i="1"/>
  <c r="O264" i="1"/>
  <c r="P263" i="1"/>
  <c r="J263" i="1" l="1"/>
  <c r="K262" i="1"/>
  <c r="O265" i="1"/>
  <c r="P264" i="1"/>
  <c r="J264" i="1" l="1"/>
  <c r="K263" i="1"/>
  <c r="O266" i="1"/>
  <c r="P265" i="1"/>
  <c r="J265" i="1" l="1"/>
  <c r="K264" i="1"/>
  <c r="O267" i="1"/>
  <c r="P266" i="1"/>
  <c r="J266" i="1" l="1"/>
  <c r="K265" i="1"/>
  <c r="O268" i="1"/>
  <c r="P267" i="1"/>
  <c r="J267" i="1" l="1"/>
  <c r="K266" i="1"/>
  <c r="O269" i="1"/>
  <c r="P268" i="1"/>
  <c r="J268" i="1" l="1"/>
  <c r="K267" i="1"/>
  <c r="O270" i="1"/>
  <c r="P269" i="1"/>
  <c r="J269" i="1" l="1"/>
  <c r="K268" i="1"/>
  <c r="O271" i="1"/>
  <c r="P270" i="1"/>
  <c r="J270" i="1" l="1"/>
  <c r="K269" i="1"/>
  <c r="O272" i="1"/>
  <c r="P271" i="1"/>
  <c r="J271" i="1" l="1"/>
  <c r="K270" i="1"/>
  <c r="O273" i="1"/>
  <c r="P272" i="1"/>
  <c r="J272" i="1" l="1"/>
  <c r="K271" i="1"/>
  <c r="O274" i="1"/>
  <c r="P273" i="1"/>
  <c r="J273" i="1" l="1"/>
  <c r="K272" i="1"/>
  <c r="O275" i="1"/>
  <c r="P274" i="1"/>
  <c r="J274" i="1" l="1"/>
  <c r="K273" i="1"/>
  <c r="O276" i="1"/>
  <c r="P275" i="1"/>
  <c r="J275" i="1" l="1"/>
  <c r="K274" i="1"/>
  <c r="O277" i="1"/>
  <c r="P276" i="1"/>
  <c r="J276" i="1" l="1"/>
  <c r="K275" i="1"/>
  <c r="O278" i="1"/>
  <c r="P277" i="1"/>
  <c r="J277" i="1" l="1"/>
  <c r="K276" i="1"/>
  <c r="O279" i="1"/>
  <c r="P278" i="1"/>
  <c r="J278" i="1" l="1"/>
  <c r="K277" i="1"/>
  <c r="O280" i="1"/>
  <c r="P279" i="1"/>
  <c r="J279" i="1" l="1"/>
  <c r="K278" i="1"/>
  <c r="O281" i="1"/>
  <c r="P280" i="1"/>
  <c r="J280" i="1" l="1"/>
  <c r="K279" i="1"/>
  <c r="O282" i="1"/>
  <c r="P281" i="1"/>
  <c r="J281" i="1" l="1"/>
  <c r="K280" i="1"/>
  <c r="O283" i="1"/>
  <c r="P282" i="1"/>
  <c r="J282" i="1" l="1"/>
  <c r="K281" i="1"/>
  <c r="O284" i="1"/>
  <c r="P283" i="1"/>
  <c r="J283" i="1" l="1"/>
  <c r="K282" i="1"/>
  <c r="O285" i="1"/>
  <c r="P284" i="1"/>
  <c r="J284" i="1" l="1"/>
  <c r="K283" i="1"/>
  <c r="O286" i="1"/>
  <c r="P285" i="1"/>
  <c r="J285" i="1" l="1"/>
  <c r="K284" i="1"/>
  <c r="O287" i="1"/>
  <c r="P286" i="1"/>
  <c r="J286" i="1" l="1"/>
  <c r="K285" i="1"/>
  <c r="O288" i="1"/>
  <c r="P287" i="1"/>
  <c r="J287" i="1" l="1"/>
  <c r="K286" i="1"/>
  <c r="O289" i="1"/>
  <c r="P288" i="1"/>
  <c r="J288" i="1" l="1"/>
  <c r="K287" i="1"/>
  <c r="O290" i="1"/>
  <c r="P289" i="1"/>
  <c r="J289" i="1" l="1"/>
  <c r="K288" i="1"/>
  <c r="O291" i="1"/>
  <c r="P290" i="1"/>
  <c r="J290" i="1" l="1"/>
  <c r="K289" i="1"/>
  <c r="O292" i="1"/>
  <c r="P291" i="1"/>
  <c r="J291" i="1" l="1"/>
  <c r="K290" i="1"/>
  <c r="O293" i="1"/>
  <c r="P292" i="1"/>
  <c r="J292" i="1" l="1"/>
  <c r="K291" i="1"/>
  <c r="O294" i="1"/>
  <c r="P293" i="1"/>
  <c r="J293" i="1" l="1"/>
  <c r="K292" i="1"/>
  <c r="O295" i="1"/>
  <c r="P294" i="1"/>
  <c r="J294" i="1" l="1"/>
  <c r="K293" i="1"/>
  <c r="O296" i="1"/>
  <c r="P295" i="1"/>
  <c r="J295" i="1" l="1"/>
  <c r="K294" i="1"/>
  <c r="O297" i="1"/>
  <c r="P296" i="1"/>
  <c r="J296" i="1" l="1"/>
  <c r="K295" i="1"/>
  <c r="O298" i="1"/>
  <c r="P297" i="1"/>
  <c r="J297" i="1" l="1"/>
  <c r="K296" i="1"/>
  <c r="O299" i="1"/>
  <c r="P298" i="1"/>
  <c r="J298" i="1" l="1"/>
  <c r="K297" i="1"/>
  <c r="O300" i="1"/>
  <c r="P299" i="1"/>
  <c r="J299" i="1" l="1"/>
  <c r="K298" i="1"/>
  <c r="O301" i="1"/>
  <c r="P300" i="1"/>
  <c r="J300" i="1" l="1"/>
  <c r="K299" i="1"/>
  <c r="O302" i="1"/>
  <c r="P301" i="1"/>
  <c r="J301" i="1" l="1"/>
  <c r="K300" i="1"/>
  <c r="O303" i="1"/>
  <c r="P302" i="1"/>
  <c r="J302" i="1" l="1"/>
  <c r="K301" i="1"/>
  <c r="O304" i="1"/>
  <c r="P303" i="1"/>
  <c r="J303" i="1" l="1"/>
  <c r="K302" i="1"/>
  <c r="O305" i="1"/>
  <c r="P304" i="1"/>
  <c r="J304" i="1" l="1"/>
  <c r="K303" i="1"/>
  <c r="O306" i="1"/>
  <c r="P305" i="1"/>
  <c r="J305" i="1" l="1"/>
  <c r="K304" i="1"/>
  <c r="O307" i="1"/>
  <c r="P306" i="1"/>
  <c r="J306" i="1" l="1"/>
  <c r="K305" i="1"/>
  <c r="O308" i="1"/>
  <c r="P307" i="1"/>
  <c r="J307" i="1" l="1"/>
  <c r="K306" i="1"/>
  <c r="O309" i="1"/>
  <c r="P308" i="1"/>
  <c r="J308" i="1" l="1"/>
  <c r="K307" i="1"/>
  <c r="O310" i="1"/>
  <c r="P309" i="1"/>
  <c r="J309" i="1" l="1"/>
  <c r="K308" i="1"/>
  <c r="O311" i="1"/>
  <c r="P310" i="1"/>
  <c r="J310" i="1" l="1"/>
  <c r="K309" i="1"/>
  <c r="O312" i="1"/>
  <c r="P311" i="1"/>
  <c r="J311" i="1" l="1"/>
  <c r="K310" i="1"/>
  <c r="O313" i="1"/>
  <c r="P312" i="1"/>
  <c r="J312" i="1" l="1"/>
  <c r="K311" i="1"/>
  <c r="O314" i="1"/>
  <c r="P313" i="1"/>
  <c r="J313" i="1" l="1"/>
  <c r="K312" i="1"/>
  <c r="O315" i="1"/>
  <c r="P314" i="1"/>
  <c r="J314" i="1" l="1"/>
  <c r="K313" i="1"/>
  <c r="O316" i="1"/>
  <c r="P315" i="1"/>
  <c r="J315" i="1" l="1"/>
  <c r="K314" i="1"/>
  <c r="O317" i="1"/>
  <c r="P316" i="1"/>
  <c r="J316" i="1" l="1"/>
  <c r="K315" i="1"/>
  <c r="O318" i="1"/>
  <c r="P317" i="1"/>
  <c r="J317" i="1" l="1"/>
  <c r="K316" i="1"/>
  <c r="O319" i="1"/>
  <c r="P318" i="1"/>
  <c r="J318" i="1" l="1"/>
  <c r="K317" i="1"/>
  <c r="O320" i="1"/>
  <c r="P319" i="1"/>
  <c r="J319" i="1" l="1"/>
  <c r="K318" i="1"/>
  <c r="O321" i="1"/>
  <c r="P320" i="1"/>
  <c r="J320" i="1" l="1"/>
  <c r="K319" i="1"/>
  <c r="O322" i="1"/>
  <c r="P321" i="1"/>
  <c r="J321" i="1" l="1"/>
  <c r="K320" i="1"/>
  <c r="O323" i="1"/>
  <c r="P322" i="1"/>
  <c r="J322" i="1" l="1"/>
  <c r="K321" i="1"/>
  <c r="O324" i="1"/>
  <c r="P323" i="1"/>
  <c r="J323" i="1" l="1"/>
  <c r="K322" i="1"/>
  <c r="O325" i="1"/>
  <c r="P324" i="1"/>
  <c r="J324" i="1" l="1"/>
  <c r="K323" i="1"/>
  <c r="O326" i="1"/>
  <c r="P325" i="1"/>
  <c r="J325" i="1" l="1"/>
  <c r="K324" i="1"/>
  <c r="O327" i="1"/>
  <c r="P326" i="1"/>
  <c r="J326" i="1" l="1"/>
  <c r="K325" i="1"/>
  <c r="O328" i="1"/>
  <c r="P327" i="1"/>
  <c r="J327" i="1" l="1"/>
  <c r="K326" i="1"/>
  <c r="O329" i="1"/>
  <c r="P328" i="1"/>
  <c r="J328" i="1" l="1"/>
  <c r="K327" i="1"/>
  <c r="O330" i="1"/>
  <c r="P329" i="1"/>
  <c r="J329" i="1" l="1"/>
  <c r="K328" i="1"/>
  <c r="O331" i="1"/>
  <c r="P330" i="1"/>
  <c r="J330" i="1" l="1"/>
  <c r="K329" i="1"/>
  <c r="O332" i="1"/>
  <c r="P331" i="1"/>
  <c r="J331" i="1" l="1"/>
  <c r="K330" i="1"/>
  <c r="O333" i="1"/>
  <c r="P332" i="1"/>
  <c r="J332" i="1" l="1"/>
  <c r="K331" i="1"/>
  <c r="O334" i="1"/>
  <c r="P333" i="1"/>
  <c r="J333" i="1" l="1"/>
  <c r="K332" i="1"/>
  <c r="O335" i="1"/>
  <c r="P334" i="1"/>
  <c r="J334" i="1" l="1"/>
  <c r="K333" i="1"/>
  <c r="O336" i="1"/>
  <c r="P335" i="1"/>
  <c r="J335" i="1" l="1"/>
  <c r="K334" i="1"/>
  <c r="O337" i="1"/>
  <c r="P336" i="1"/>
  <c r="J336" i="1" l="1"/>
  <c r="K335" i="1"/>
  <c r="O338" i="1"/>
  <c r="P337" i="1"/>
  <c r="J337" i="1" l="1"/>
  <c r="K336" i="1"/>
  <c r="O339" i="1"/>
  <c r="P338" i="1"/>
  <c r="J338" i="1" l="1"/>
  <c r="K337" i="1"/>
  <c r="O340" i="1"/>
  <c r="P339" i="1"/>
  <c r="J339" i="1" l="1"/>
  <c r="K338" i="1"/>
  <c r="O341" i="1"/>
  <c r="P340" i="1"/>
  <c r="J340" i="1" l="1"/>
  <c r="K339" i="1"/>
  <c r="O342" i="1"/>
  <c r="P341" i="1"/>
  <c r="J341" i="1" l="1"/>
  <c r="K340" i="1"/>
  <c r="O343" i="1"/>
  <c r="P342" i="1"/>
  <c r="J342" i="1" l="1"/>
  <c r="K341" i="1"/>
  <c r="O344" i="1"/>
  <c r="P343" i="1"/>
  <c r="J343" i="1" l="1"/>
  <c r="K342" i="1"/>
  <c r="O345" i="1"/>
  <c r="P344" i="1"/>
  <c r="J344" i="1" l="1"/>
  <c r="K343" i="1"/>
  <c r="O346" i="1"/>
  <c r="P345" i="1"/>
  <c r="J345" i="1" l="1"/>
  <c r="K344" i="1"/>
  <c r="O347" i="1"/>
  <c r="P346" i="1"/>
  <c r="J346" i="1" l="1"/>
  <c r="K345" i="1"/>
  <c r="O348" i="1"/>
  <c r="P347" i="1"/>
  <c r="J347" i="1" l="1"/>
  <c r="K346" i="1"/>
  <c r="O349" i="1"/>
  <c r="P348" i="1"/>
  <c r="J348" i="1" l="1"/>
  <c r="K347" i="1"/>
  <c r="O350" i="1"/>
  <c r="P349" i="1"/>
  <c r="J349" i="1" l="1"/>
  <c r="K348" i="1"/>
  <c r="O351" i="1"/>
  <c r="P350" i="1"/>
  <c r="J350" i="1" l="1"/>
  <c r="K349" i="1"/>
  <c r="O352" i="1"/>
  <c r="P351" i="1"/>
  <c r="J351" i="1" l="1"/>
  <c r="K350" i="1"/>
  <c r="O353" i="1"/>
  <c r="P352" i="1"/>
  <c r="J352" i="1" l="1"/>
  <c r="K351" i="1"/>
  <c r="O354" i="1"/>
  <c r="P353" i="1"/>
  <c r="J353" i="1" l="1"/>
  <c r="K352" i="1"/>
  <c r="O355" i="1"/>
  <c r="P354" i="1"/>
  <c r="J354" i="1" l="1"/>
  <c r="K353" i="1"/>
  <c r="O356" i="1"/>
  <c r="P355" i="1"/>
  <c r="J355" i="1" l="1"/>
  <c r="K354" i="1"/>
  <c r="O357" i="1"/>
  <c r="P356" i="1"/>
  <c r="J356" i="1" l="1"/>
  <c r="K355" i="1"/>
  <c r="O358" i="1"/>
  <c r="P357" i="1"/>
  <c r="J357" i="1" l="1"/>
  <c r="K356" i="1"/>
  <c r="O359" i="1"/>
  <c r="P358" i="1"/>
  <c r="J358" i="1" l="1"/>
  <c r="K357" i="1"/>
  <c r="O360" i="1"/>
  <c r="P359" i="1"/>
  <c r="J359" i="1" l="1"/>
  <c r="K358" i="1"/>
  <c r="O361" i="1"/>
  <c r="P360" i="1"/>
  <c r="J360" i="1" l="1"/>
  <c r="K359" i="1"/>
  <c r="O362" i="1"/>
  <c r="P361" i="1"/>
  <c r="J361" i="1" l="1"/>
  <c r="K360" i="1"/>
  <c r="O363" i="1"/>
  <c r="P362" i="1"/>
  <c r="J362" i="1" l="1"/>
  <c r="K361" i="1"/>
  <c r="O364" i="1"/>
  <c r="P363" i="1"/>
  <c r="J363" i="1" l="1"/>
  <c r="K362" i="1"/>
  <c r="O365" i="1"/>
  <c r="P364" i="1"/>
  <c r="J364" i="1" l="1"/>
  <c r="K363" i="1"/>
  <c r="O366" i="1"/>
  <c r="P365" i="1"/>
  <c r="J365" i="1" l="1"/>
  <c r="K364" i="1"/>
  <c r="O367" i="1"/>
  <c r="P366" i="1"/>
  <c r="J366" i="1" l="1"/>
  <c r="K365" i="1"/>
  <c r="O368" i="1"/>
  <c r="P367" i="1"/>
  <c r="J367" i="1" l="1"/>
  <c r="K366" i="1"/>
  <c r="O369" i="1"/>
  <c r="P368" i="1"/>
  <c r="J368" i="1" l="1"/>
  <c r="K367" i="1"/>
  <c r="O370" i="1"/>
  <c r="P369" i="1"/>
  <c r="J369" i="1" l="1"/>
  <c r="K368" i="1"/>
  <c r="O371" i="1"/>
  <c r="P370" i="1"/>
  <c r="J370" i="1" l="1"/>
  <c r="K369" i="1"/>
  <c r="O372" i="1"/>
  <c r="P371" i="1"/>
  <c r="J371" i="1" l="1"/>
  <c r="K370" i="1"/>
  <c r="O373" i="1"/>
  <c r="P372" i="1"/>
  <c r="J372" i="1" l="1"/>
  <c r="K371" i="1"/>
  <c r="O374" i="1"/>
  <c r="P373" i="1"/>
  <c r="J373" i="1" l="1"/>
  <c r="K372" i="1"/>
  <c r="O375" i="1"/>
  <c r="P374" i="1"/>
  <c r="J374" i="1" l="1"/>
  <c r="K373" i="1"/>
  <c r="O376" i="1"/>
  <c r="P375" i="1"/>
  <c r="J375" i="1" l="1"/>
  <c r="K374" i="1"/>
  <c r="O377" i="1"/>
  <c r="P376" i="1"/>
  <c r="J376" i="1" l="1"/>
  <c r="K375" i="1"/>
  <c r="O378" i="1"/>
  <c r="P377" i="1"/>
  <c r="J377" i="1" l="1"/>
  <c r="K376" i="1"/>
  <c r="O379" i="1"/>
  <c r="P378" i="1"/>
  <c r="J378" i="1" l="1"/>
  <c r="K377" i="1"/>
  <c r="O380" i="1"/>
  <c r="P379" i="1"/>
  <c r="J379" i="1" l="1"/>
  <c r="K378" i="1"/>
  <c r="O381" i="1"/>
  <c r="P380" i="1"/>
  <c r="J380" i="1" l="1"/>
  <c r="K379" i="1"/>
  <c r="O382" i="1"/>
  <c r="P381" i="1"/>
  <c r="J381" i="1" l="1"/>
  <c r="K380" i="1"/>
  <c r="O383" i="1"/>
  <c r="P382" i="1"/>
  <c r="J382" i="1" l="1"/>
  <c r="K381" i="1"/>
  <c r="O384" i="1"/>
  <c r="P383" i="1"/>
  <c r="J383" i="1" l="1"/>
  <c r="K382" i="1"/>
  <c r="O385" i="1"/>
  <c r="P384" i="1"/>
  <c r="J384" i="1" l="1"/>
  <c r="K383" i="1"/>
  <c r="O386" i="1"/>
  <c r="P385" i="1"/>
  <c r="J385" i="1" l="1"/>
  <c r="K384" i="1"/>
  <c r="O387" i="1"/>
  <c r="P386" i="1"/>
  <c r="J386" i="1" l="1"/>
  <c r="K385" i="1"/>
  <c r="O388" i="1"/>
  <c r="P387" i="1"/>
  <c r="J387" i="1" l="1"/>
  <c r="K386" i="1"/>
  <c r="O389" i="1"/>
  <c r="P388" i="1"/>
  <c r="J388" i="1" l="1"/>
  <c r="K387" i="1"/>
  <c r="O390" i="1"/>
  <c r="P389" i="1"/>
  <c r="J389" i="1" l="1"/>
  <c r="K388" i="1"/>
  <c r="O391" i="1"/>
  <c r="P390" i="1"/>
  <c r="J390" i="1" l="1"/>
  <c r="K389" i="1"/>
  <c r="O392" i="1"/>
  <c r="P391" i="1"/>
  <c r="J391" i="1" l="1"/>
  <c r="K390" i="1"/>
  <c r="O393" i="1"/>
  <c r="P392" i="1"/>
  <c r="J392" i="1" l="1"/>
  <c r="K391" i="1"/>
  <c r="O394" i="1"/>
  <c r="P393" i="1"/>
  <c r="J393" i="1" l="1"/>
  <c r="K392" i="1"/>
  <c r="O395" i="1"/>
  <c r="P394" i="1"/>
  <c r="J394" i="1" l="1"/>
  <c r="K393" i="1"/>
  <c r="O396" i="1"/>
  <c r="P395" i="1"/>
  <c r="J395" i="1" l="1"/>
  <c r="K394" i="1"/>
  <c r="O397" i="1"/>
  <c r="P396" i="1"/>
  <c r="J396" i="1" l="1"/>
  <c r="K395" i="1"/>
  <c r="O398" i="1"/>
  <c r="P397" i="1"/>
  <c r="J397" i="1" l="1"/>
  <c r="K396" i="1"/>
  <c r="O399" i="1"/>
  <c r="P398" i="1"/>
  <c r="J398" i="1" l="1"/>
  <c r="K397" i="1"/>
  <c r="O400" i="1"/>
  <c r="P399" i="1"/>
  <c r="J399" i="1" l="1"/>
  <c r="K398" i="1"/>
  <c r="O401" i="1"/>
  <c r="P400" i="1"/>
  <c r="J400" i="1" l="1"/>
  <c r="K399" i="1"/>
  <c r="O402" i="1"/>
  <c r="P401" i="1"/>
  <c r="J401" i="1" l="1"/>
  <c r="K400" i="1"/>
  <c r="O403" i="1"/>
  <c r="P402" i="1"/>
  <c r="J402" i="1" l="1"/>
  <c r="K401" i="1"/>
  <c r="O404" i="1"/>
  <c r="P403" i="1"/>
  <c r="J403" i="1" l="1"/>
  <c r="K402" i="1"/>
  <c r="O405" i="1"/>
  <c r="P404" i="1"/>
  <c r="J404" i="1" l="1"/>
  <c r="K403" i="1"/>
  <c r="O406" i="1"/>
  <c r="P405" i="1"/>
  <c r="J405" i="1" l="1"/>
  <c r="K404" i="1"/>
  <c r="O407" i="1"/>
  <c r="P406" i="1"/>
  <c r="J406" i="1" l="1"/>
  <c r="K405" i="1"/>
  <c r="O408" i="1"/>
  <c r="P407" i="1"/>
  <c r="J407" i="1" l="1"/>
  <c r="K406" i="1"/>
  <c r="O409" i="1"/>
  <c r="P408" i="1"/>
  <c r="J408" i="1" l="1"/>
  <c r="K407" i="1"/>
  <c r="O410" i="1"/>
  <c r="P409" i="1"/>
  <c r="J409" i="1" l="1"/>
  <c r="K408" i="1"/>
  <c r="O411" i="1"/>
  <c r="P410" i="1"/>
  <c r="J410" i="1" l="1"/>
  <c r="K409" i="1"/>
  <c r="O412" i="1"/>
  <c r="P411" i="1"/>
  <c r="J411" i="1" l="1"/>
  <c r="K410" i="1"/>
  <c r="O413" i="1"/>
  <c r="P412" i="1"/>
  <c r="J412" i="1" l="1"/>
  <c r="K411" i="1"/>
  <c r="O414" i="1"/>
  <c r="P413" i="1"/>
  <c r="J413" i="1" l="1"/>
  <c r="K412" i="1"/>
  <c r="O415" i="1"/>
  <c r="P414" i="1"/>
  <c r="J414" i="1" l="1"/>
  <c r="K413" i="1"/>
  <c r="O416" i="1"/>
  <c r="P415" i="1"/>
  <c r="J415" i="1" l="1"/>
  <c r="K414" i="1"/>
  <c r="O417" i="1"/>
  <c r="P416" i="1"/>
  <c r="J416" i="1" l="1"/>
  <c r="K415" i="1"/>
  <c r="O418" i="1"/>
  <c r="P417" i="1"/>
  <c r="J417" i="1" l="1"/>
  <c r="K416" i="1"/>
  <c r="O419" i="1"/>
  <c r="P418" i="1"/>
  <c r="J418" i="1" l="1"/>
  <c r="K417" i="1"/>
  <c r="O420" i="1"/>
  <c r="P419" i="1"/>
  <c r="J419" i="1" l="1"/>
  <c r="K418" i="1"/>
  <c r="O421" i="1"/>
  <c r="P420" i="1"/>
  <c r="J420" i="1" l="1"/>
  <c r="K419" i="1"/>
  <c r="O422" i="1"/>
  <c r="P421" i="1"/>
  <c r="J421" i="1" l="1"/>
  <c r="K420" i="1"/>
  <c r="O423" i="1"/>
  <c r="P422" i="1"/>
  <c r="J422" i="1" l="1"/>
  <c r="K421" i="1"/>
  <c r="O424" i="1"/>
  <c r="P423" i="1"/>
  <c r="J423" i="1" l="1"/>
  <c r="K422" i="1"/>
  <c r="O425" i="1"/>
  <c r="P424" i="1"/>
  <c r="J424" i="1" l="1"/>
  <c r="K423" i="1"/>
  <c r="O426" i="1"/>
  <c r="P425" i="1"/>
  <c r="J425" i="1" l="1"/>
  <c r="K424" i="1"/>
  <c r="O427" i="1"/>
  <c r="P426" i="1"/>
  <c r="J426" i="1" l="1"/>
  <c r="K425" i="1"/>
  <c r="O428" i="1"/>
  <c r="P427" i="1"/>
  <c r="J427" i="1" l="1"/>
  <c r="K426" i="1"/>
  <c r="O429" i="1"/>
  <c r="P428" i="1"/>
  <c r="J428" i="1" l="1"/>
  <c r="K427" i="1"/>
  <c r="O430" i="1"/>
  <c r="P429" i="1"/>
  <c r="J429" i="1" l="1"/>
  <c r="K428" i="1"/>
  <c r="O431" i="1"/>
  <c r="P430" i="1"/>
  <c r="J430" i="1" l="1"/>
  <c r="K429" i="1"/>
  <c r="O432" i="1"/>
  <c r="P431" i="1"/>
  <c r="J431" i="1" l="1"/>
  <c r="K430" i="1"/>
  <c r="O433" i="1"/>
  <c r="P432" i="1"/>
  <c r="J432" i="1" l="1"/>
  <c r="K431" i="1"/>
  <c r="O434" i="1"/>
  <c r="P433" i="1"/>
  <c r="J433" i="1" l="1"/>
  <c r="K432" i="1"/>
  <c r="O435" i="1"/>
  <c r="P434" i="1"/>
  <c r="J434" i="1" l="1"/>
  <c r="K433" i="1"/>
  <c r="O436" i="1"/>
  <c r="P435" i="1"/>
  <c r="J435" i="1" l="1"/>
  <c r="K434" i="1"/>
  <c r="O437" i="1"/>
  <c r="P436" i="1"/>
  <c r="J436" i="1" l="1"/>
  <c r="K435" i="1"/>
  <c r="O438" i="1"/>
  <c r="P437" i="1"/>
  <c r="J437" i="1" l="1"/>
  <c r="K436" i="1"/>
  <c r="O439" i="1"/>
  <c r="P438" i="1"/>
  <c r="J438" i="1" l="1"/>
  <c r="K437" i="1"/>
  <c r="O440" i="1"/>
  <c r="P439" i="1"/>
  <c r="J439" i="1" l="1"/>
  <c r="K438" i="1"/>
  <c r="O441" i="1"/>
  <c r="P440" i="1"/>
  <c r="J440" i="1" l="1"/>
  <c r="K439" i="1"/>
  <c r="O442" i="1"/>
  <c r="P441" i="1"/>
  <c r="J441" i="1" l="1"/>
  <c r="K440" i="1"/>
  <c r="O443" i="1"/>
  <c r="P442" i="1"/>
  <c r="J442" i="1" l="1"/>
  <c r="K441" i="1"/>
  <c r="O444" i="1"/>
  <c r="P443" i="1"/>
  <c r="J443" i="1" l="1"/>
  <c r="K442" i="1"/>
  <c r="O445" i="1"/>
  <c r="P444" i="1"/>
  <c r="J444" i="1" l="1"/>
  <c r="K443" i="1"/>
  <c r="O446" i="1"/>
  <c r="P445" i="1"/>
  <c r="J445" i="1" l="1"/>
  <c r="K444" i="1"/>
  <c r="O447" i="1"/>
  <c r="P446" i="1"/>
  <c r="J446" i="1" l="1"/>
  <c r="K445" i="1"/>
  <c r="O448" i="1"/>
  <c r="P447" i="1"/>
  <c r="J447" i="1" l="1"/>
  <c r="K446" i="1"/>
  <c r="O449" i="1"/>
  <c r="P448" i="1"/>
  <c r="J448" i="1" l="1"/>
  <c r="K447" i="1"/>
  <c r="O450" i="1"/>
  <c r="P449" i="1"/>
  <c r="J449" i="1" l="1"/>
  <c r="K448" i="1"/>
  <c r="O451" i="1"/>
  <c r="P450" i="1"/>
  <c r="J450" i="1" l="1"/>
  <c r="K449" i="1"/>
  <c r="O452" i="1"/>
  <c r="P451" i="1"/>
  <c r="J451" i="1" l="1"/>
  <c r="K450" i="1"/>
  <c r="O453" i="1"/>
  <c r="P452" i="1"/>
  <c r="J452" i="1" l="1"/>
  <c r="K451" i="1"/>
  <c r="O454" i="1"/>
  <c r="P453" i="1"/>
  <c r="J453" i="1" l="1"/>
  <c r="K452" i="1"/>
  <c r="O455" i="1"/>
  <c r="P454" i="1"/>
  <c r="J454" i="1" l="1"/>
  <c r="K453" i="1"/>
  <c r="O456" i="1"/>
  <c r="P455" i="1"/>
  <c r="J455" i="1" l="1"/>
  <c r="K454" i="1"/>
  <c r="O457" i="1"/>
  <c r="P456" i="1"/>
  <c r="J456" i="1" l="1"/>
  <c r="K455" i="1"/>
  <c r="O458" i="1"/>
  <c r="P457" i="1"/>
  <c r="J457" i="1" l="1"/>
  <c r="K456" i="1"/>
  <c r="O459" i="1"/>
  <c r="P458" i="1"/>
  <c r="J458" i="1" l="1"/>
  <c r="K457" i="1"/>
  <c r="O460" i="1"/>
  <c r="P459" i="1"/>
  <c r="J459" i="1" l="1"/>
  <c r="K458" i="1"/>
  <c r="O461" i="1"/>
  <c r="P460" i="1"/>
  <c r="J460" i="1" l="1"/>
  <c r="K459" i="1"/>
  <c r="O462" i="1"/>
  <c r="P461" i="1"/>
  <c r="J461" i="1" l="1"/>
  <c r="K460" i="1"/>
  <c r="O463" i="1"/>
  <c r="P462" i="1"/>
  <c r="J462" i="1" l="1"/>
  <c r="K461" i="1"/>
  <c r="O464" i="1"/>
  <c r="P463" i="1"/>
  <c r="J463" i="1" l="1"/>
  <c r="K462" i="1"/>
  <c r="O465" i="1"/>
  <c r="P464" i="1"/>
  <c r="J464" i="1" l="1"/>
  <c r="K463" i="1"/>
  <c r="O466" i="1"/>
  <c r="P465" i="1"/>
  <c r="J465" i="1" l="1"/>
  <c r="K464" i="1"/>
  <c r="O467" i="1"/>
  <c r="P466" i="1"/>
  <c r="J466" i="1" l="1"/>
  <c r="K465" i="1"/>
  <c r="O468" i="1"/>
  <c r="P467" i="1"/>
  <c r="J467" i="1" l="1"/>
  <c r="K466" i="1"/>
  <c r="O469" i="1"/>
  <c r="P468" i="1"/>
  <c r="J468" i="1" l="1"/>
  <c r="K467" i="1"/>
  <c r="O470" i="1"/>
  <c r="P469" i="1"/>
  <c r="J469" i="1" l="1"/>
  <c r="K468" i="1"/>
  <c r="O471" i="1"/>
  <c r="P470" i="1"/>
  <c r="J470" i="1" l="1"/>
  <c r="K469" i="1"/>
  <c r="O472" i="1"/>
  <c r="P471" i="1"/>
  <c r="J471" i="1" l="1"/>
  <c r="K470" i="1"/>
  <c r="O473" i="1"/>
  <c r="P472" i="1"/>
  <c r="J472" i="1" l="1"/>
  <c r="K471" i="1"/>
  <c r="O474" i="1"/>
  <c r="P473" i="1"/>
  <c r="J473" i="1" l="1"/>
  <c r="K472" i="1"/>
  <c r="O475" i="1"/>
  <c r="P474" i="1"/>
  <c r="J474" i="1" l="1"/>
  <c r="K473" i="1"/>
  <c r="O476" i="1"/>
  <c r="P475" i="1"/>
  <c r="J475" i="1" l="1"/>
  <c r="K474" i="1"/>
  <c r="O477" i="1"/>
  <c r="P476" i="1"/>
  <c r="J476" i="1" l="1"/>
  <c r="K475" i="1"/>
  <c r="O478" i="1"/>
  <c r="P477" i="1"/>
  <c r="J477" i="1" l="1"/>
  <c r="K476" i="1"/>
  <c r="O479" i="1"/>
  <c r="P478" i="1"/>
  <c r="J478" i="1" l="1"/>
  <c r="K477" i="1"/>
  <c r="O480" i="1"/>
  <c r="P479" i="1"/>
  <c r="J479" i="1" l="1"/>
  <c r="K478" i="1"/>
  <c r="O481" i="1"/>
  <c r="P480" i="1"/>
  <c r="J480" i="1" l="1"/>
  <c r="K479" i="1"/>
  <c r="O482" i="1"/>
  <c r="P481" i="1"/>
  <c r="J481" i="1" l="1"/>
  <c r="K480" i="1"/>
  <c r="O483" i="1"/>
  <c r="P482" i="1"/>
  <c r="J482" i="1" l="1"/>
  <c r="K481" i="1"/>
  <c r="O484" i="1"/>
  <c r="P483" i="1"/>
  <c r="J483" i="1" l="1"/>
  <c r="K482" i="1"/>
  <c r="O485" i="1"/>
  <c r="P484" i="1"/>
  <c r="J484" i="1" l="1"/>
  <c r="K483" i="1"/>
  <c r="O486" i="1"/>
  <c r="P485" i="1"/>
  <c r="J485" i="1" l="1"/>
  <c r="K484" i="1"/>
  <c r="O487" i="1"/>
  <c r="P486" i="1"/>
  <c r="J486" i="1" l="1"/>
  <c r="K485" i="1"/>
  <c r="O488" i="1"/>
  <c r="P487" i="1"/>
  <c r="J487" i="1" l="1"/>
  <c r="K486" i="1"/>
  <c r="O489" i="1"/>
  <c r="P488" i="1"/>
  <c r="J488" i="1" l="1"/>
  <c r="K487" i="1"/>
  <c r="O490" i="1"/>
  <c r="P489" i="1"/>
  <c r="J489" i="1" l="1"/>
  <c r="K488" i="1"/>
  <c r="O491" i="1"/>
  <c r="P490" i="1"/>
  <c r="J490" i="1" l="1"/>
  <c r="K489" i="1"/>
  <c r="O492" i="1"/>
  <c r="P491" i="1"/>
  <c r="J491" i="1" l="1"/>
  <c r="K490" i="1"/>
  <c r="O493" i="1"/>
  <c r="P492" i="1"/>
  <c r="J492" i="1" l="1"/>
  <c r="K491" i="1"/>
  <c r="O494" i="1"/>
  <c r="P493" i="1"/>
  <c r="J493" i="1" l="1"/>
  <c r="K492" i="1"/>
  <c r="O495" i="1"/>
  <c r="P494" i="1"/>
  <c r="J494" i="1" l="1"/>
  <c r="K493" i="1"/>
  <c r="O496" i="1"/>
  <c r="P495" i="1"/>
  <c r="J495" i="1" l="1"/>
  <c r="K494" i="1"/>
  <c r="O497" i="1"/>
  <c r="P496" i="1"/>
  <c r="J496" i="1" l="1"/>
  <c r="K495" i="1"/>
  <c r="O498" i="1"/>
  <c r="P497" i="1"/>
  <c r="J497" i="1" l="1"/>
  <c r="K496" i="1"/>
  <c r="O499" i="1"/>
  <c r="P498" i="1"/>
  <c r="J498" i="1" l="1"/>
  <c r="K497" i="1"/>
  <c r="O500" i="1"/>
  <c r="P499" i="1"/>
  <c r="J499" i="1" l="1"/>
  <c r="K498" i="1"/>
  <c r="O501" i="1"/>
  <c r="P500" i="1"/>
  <c r="J500" i="1" l="1"/>
  <c r="K499" i="1"/>
  <c r="O502" i="1"/>
  <c r="P501" i="1"/>
  <c r="J501" i="1" l="1"/>
  <c r="K500" i="1"/>
  <c r="O503" i="1"/>
  <c r="P502" i="1"/>
  <c r="J502" i="1" l="1"/>
  <c r="K501" i="1"/>
  <c r="O504" i="1"/>
  <c r="P503" i="1"/>
  <c r="J503" i="1" l="1"/>
  <c r="K502" i="1"/>
  <c r="O505" i="1"/>
  <c r="P504" i="1"/>
  <c r="J504" i="1" l="1"/>
  <c r="K503" i="1"/>
  <c r="O506" i="1"/>
  <c r="P505" i="1"/>
  <c r="J505" i="1" l="1"/>
  <c r="K504" i="1"/>
  <c r="O507" i="1"/>
  <c r="P506" i="1"/>
  <c r="J506" i="1" l="1"/>
  <c r="K505" i="1"/>
  <c r="O508" i="1"/>
  <c r="P507" i="1"/>
  <c r="J507" i="1" l="1"/>
  <c r="K506" i="1"/>
  <c r="O509" i="1"/>
  <c r="P508" i="1"/>
  <c r="J508" i="1" l="1"/>
  <c r="K507" i="1"/>
  <c r="O510" i="1"/>
  <c r="P509" i="1"/>
  <c r="J509" i="1" l="1"/>
  <c r="K508" i="1"/>
  <c r="O511" i="1"/>
  <c r="P510" i="1"/>
  <c r="J510" i="1" l="1"/>
  <c r="K509" i="1"/>
  <c r="O512" i="1"/>
  <c r="P511" i="1"/>
  <c r="J511" i="1" l="1"/>
  <c r="K510" i="1"/>
  <c r="O513" i="1"/>
  <c r="P512" i="1"/>
  <c r="J512" i="1" l="1"/>
  <c r="K511" i="1"/>
  <c r="O514" i="1"/>
  <c r="P513" i="1"/>
  <c r="J513" i="1" l="1"/>
  <c r="K512" i="1"/>
  <c r="O515" i="1"/>
  <c r="P514" i="1"/>
  <c r="J514" i="1" l="1"/>
  <c r="K513" i="1"/>
  <c r="O516" i="1"/>
  <c r="P515" i="1"/>
  <c r="J515" i="1" l="1"/>
  <c r="K514" i="1"/>
  <c r="O517" i="1"/>
  <c r="P516" i="1"/>
  <c r="J516" i="1" l="1"/>
  <c r="K515" i="1"/>
  <c r="O518" i="1"/>
  <c r="P517" i="1"/>
  <c r="J517" i="1" l="1"/>
  <c r="K516" i="1"/>
  <c r="O519" i="1"/>
  <c r="P518" i="1"/>
  <c r="J518" i="1" l="1"/>
  <c r="K517" i="1"/>
  <c r="O520" i="1"/>
  <c r="P519" i="1"/>
  <c r="J519" i="1" l="1"/>
  <c r="K518" i="1"/>
  <c r="O521" i="1"/>
  <c r="P520" i="1"/>
  <c r="J520" i="1" l="1"/>
  <c r="K519" i="1"/>
  <c r="O522" i="1"/>
  <c r="P521" i="1"/>
  <c r="J521" i="1" l="1"/>
  <c r="K520" i="1"/>
  <c r="O523" i="1"/>
  <c r="P522" i="1"/>
  <c r="J522" i="1" l="1"/>
  <c r="K521" i="1"/>
  <c r="O524" i="1"/>
  <c r="P523" i="1"/>
  <c r="J523" i="1" l="1"/>
  <c r="K522" i="1"/>
  <c r="O525" i="1"/>
  <c r="P524" i="1"/>
  <c r="J524" i="1" l="1"/>
  <c r="K523" i="1"/>
  <c r="O526" i="1"/>
  <c r="P525" i="1"/>
  <c r="J525" i="1" l="1"/>
  <c r="K524" i="1"/>
  <c r="O527" i="1"/>
  <c r="P526" i="1"/>
  <c r="J526" i="1" l="1"/>
  <c r="K525" i="1"/>
  <c r="O528" i="1"/>
  <c r="P527" i="1"/>
  <c r="J527" i="1" l="1"/>
  <c r="K526" i="1"/>
  <c r="O529" i="1"/>
  <c r="P528" i="1"/>
  <c r="J528" i="1" l="1"/>
  <c r="K527" i="1"/>
  <c r="O530" i="1"/>
  <c r="P529" i="1"/>
  <c r="J529" i="1" l="1"/>
  <c r="K528" i="1"/>
  <c r="O531" i="1"/>
  <c r="P530" i="1"/>
  <c r="J530" i="1" l="1"/>
  <c r="K529" i="1"/>
  <c r="O532" i="1"/>
  <c r="P531" i="1"/>
  <c r="J531" i="1" l="1"/>
  <c r="K530" i="1"/>
  <c r="O533" i="1"/>
  <c r="P532" i="1"/>
  <c r="J532" i="1" l="1"/>
  <c r="K531" i="1"/>
  <c r="O534" i="1"/>
  <c r="P533" i="1"/>
  <c r="J533" i="1" l="1"/>
  <c r="K532" i="1"/>
  <c r="O535" i="1"/>
  <c r="P534" i="1"/>
  <c r="J534" i="1" l="1"/>
  <c r="K533" i="1"/>
  <c r="O536" i="1"/>
  <c r="P535" i="1"/>
  <c r="J535" i="1" l="1"/>
  <c r="K534" i="1"/>
  <c r="O537" i="1"/>
  <c r="P536" i="1"/>
  <c r="J536" i="1" l="1"/>
  <c r="K535" i="1"/>
  <c r="O538" i="1"/>
  <c r="P537" i="1"/>
  <c r="J537" i="1" l="1"/>
  <c r="K536" i="1"/>
  <c r="O539" i="1"/>
  <c r="P538" i="1"/>
  <c r="J538" i="1" l="1"/>
  <c r="K537" i="1"/>
  <c r="O540" i="1"/>
  <c r="P539" i="1"/>
  <c r="J539" i="1" l="1"/>
  <c r="K538" i="1"/>
  <c r="O541" i="1"/>
  <c r="P540" i="1"/>
  <c r="J540" i="1" l="1"/>
  <c r="K539" i="1"/>
  <c r="O542" i="1"/>
  <c r="P541" i="1"/>
  <c r="J541" i="1" l="1"/>
  <c r="K540" i="1"/>
  <c r="O543" i="1"/>
  <c r="P542" i="1"/>
  <c r="J542" i="1" l="1"/>
  <c r="K541" i="1"/>
  <c r="O544" i="1"/>
  <c r="P543" i="1"/>
  <c r="J543" i="1" l="1"/>
  <c r="K542" i="1"/>
  <c r="O545" i="1"/>
  <c r="P544" i="1"/>
  <c r="J544" i="1" l="1"/>
  <c r="K543" i="1"/>
  <c r="O546" i="1"/>
  <c r="P545" i="1"/>
  <c r="J545" i="1" l="1"/>
  <c r="K544" i="1"/>
  <c r="O547" i="1"/>
  <c r="P546" i="1"/>
  <c r="J546" i="1" l="1"/>
  <c r="K545" i="1"/>
  <c r="O548" i="1"/>
  <c r="P547" i="1"/>
  <c r="J547" i="1" l="1"/>
  <c r="K546" i="1"/>
  <c r="O549" i="1"/>
  <c r="P548" i="1"/>
  <c r="J548" i="1" l="1"/>
  <c r="K547" i="1"/>
  <c r="O550" i="1"/>
  <c r="P549" i="1"/>
  <c r="J549" i="1" l="1"/>
  <c r="K548" i="1"/>
  <c r="O551" i="1"/>
  <c r="P550" i="1"/>
  <c r="J550" i="1" l="1"/>
  <c r="K549" i="1"/>
  <c r="O552" i="1"/>
  <c r="P551" i="1"/>
  <c r="J551" i="1" l="1"/>
  <c r="K550" i="1"/>
  <c r="O553" i="1"/>
  <c r="P552" i="1"/>
  <c r="J552" i="1" l="1"/>
  <c r="K551" i="1"/>
  <c r="O554" i="1"/>
  <c r="P553" i="1"/>
  <c r="J553" i="1" l="1"/>
  <c r="K552" i="1"/>
  <c r="O555" i="1"/>
  <c r="P554" i="1"/>
  <c r="J554" i="1" l="1"/>
  <c r="K553" i="1"/>
  <c r="O556" i="1"/>
  <c r="P555" i="1"/>
  <c r="J555" i="1" l="1"/>
  <c r="K554" i="1"/>
  <c r="O557" i="1"/>
  <c r="P556" i="1"/>
  <c r="J556" i="1" l="1"/>
  <c r="K555" i="1"/>
  <c r="O558" i="1"/>
  <c r="P557" i="1"/>
  <c r="J557" i="1" l="1"/>
  <c r="K556" i="1"/>
  <c r="O559" i="1"/>
  <c r="P558" i="1"/>
  <c r="J558" i="1" l="1"/>
  <c r="K557" i="1"/>
  <c r="O560" i="1"/>
  <c r="P559" i="1"/>
  <c r="J559" i="1" l="1"/>
  <c r="K558" i="1"/>
  <c r="O561" i="1"/>
  <c r="P560" i="1"/>
  <c r="J560" i="1" l="1"/>
  <c r="K559" i="1"/>
  <c r="O562" i="1"/>
  <c r="P561" i="1"/>
  <c r="J561" i="1" l="1"/>
  <c r="K560" i="1"/>
  <c r="O563" i="1"/>
  <c r="P562" i="1"/>
  <c r="J562" i="1" l="1"/>
  <c r="K561" i="1"/>
  <c r="O564" i="1"/>
  <c r="P563" i="1"/>
  <c r="J563" i="1" l="1"/>
  <c r="K562" i="1"/>
  <c r="O565" i="1"/>
  <c r="P564" i="1"/>
  <c r="J564" i="1" l="1"/>
  <c r="K563" i="1"/>
  <c r="O566" i="1"/>
  <c r="P565" i="1"/>
  <c r="J565" i="1" l="1"/>
  <c r="K564" i="1"/>
  <c r="O567" i="1"/>
  <c r="P566" i="1"/>
  <c r="J566" i="1" l="1"/>
  <c r="K565" i="1"/>
  <c r="O568" i="1"/>
  <c r="P567" i="1"/>
  <c r="J567" i="1" l="1"/>
  <c r="K566" i="1"/>
  <c r="O569" i="1"/>
  <c r="P568" i="1"/>
  <c r="J568" i="1" l="1"/>
  <c r="K567" i="1"/>
  <c r="O570" i="1"/>
  <c r="P569" i="1"/>
  <c r="J569" i="1" l="1"/>
  <c r="K568" i="1"/>
  <c r="O571" i="1"/>
  <c r="P570" i="1"/>
  <c r="J570" i="1" l="1"/>
  <c r="K569" i="1"/>
  <c r="O572" i="1"/>
  <c r="P571" i="1"/>
  <c r="J571" i="1" l="1"/>
  <c r="K570" i="1"/>
  <c r="O573" i="1"/>
  <c r="P572" i="1"/>
  <c r="J572" i="1" l="1"/>
  <c r="K571" i="1"/>
  <c r="O574" i="1"/>
  <c r="P573" i="1"/>
  <c r="J573" i="1" l="1"/>
  <c r="K572" i="1"/>
  <c r="O575" i="1"/>
  <c r="P574" i="1"/>
  <c r="J574" i="1" l="1"/>
  <c r="K573" i="1"/>
  <c r="O576" i="1"/>
  <c r="P575" i="1"/>
  <c r="J575" i="1" l="1"/>
  <c r="K574" i="1"/>
  <c r="O577" i="1"/>
  <c r="P576" i="1"/>
  <c r="J576" i="1" l="1"/>
  <c r="K575" i="1"/>
  <c r="O578" i="1"/>
  <c r="P577" i="1"/>
  <c r="J577" i="1" l="1"/>
  <c r="K576" i="1"/>
  <c r="O579" i="1"/>
  <c r="P578" i="1"/>
  <c r="J578" i="1" l="1"/>
  <c r="K577" i="1"/>
  <c r="O580" i="1"/>
  <c r="P579" i="1"/>
  <c r="J579" i="1" l="1"/>
  <c r="K578" i="1"/>
  <c r="O581" i="1"/>
  <c r="P580" i="1"/>
  <c r="J580" i="1" l="1"/>
  <c r="K579" i="1"/>
  <c r="O582" i="1"/>
  <c r="P581" i="1"/>
  <c r="J581" i="1" l="1"/>
  <c r="K580" i="1"/>
  <c r="O583" i="1"/>
  <c r="P582" i="1"/>
  <c r="J582" i="1" l="1"/>
  <c r="K581" i="1"/>
  <c r="O584" i="1"/>
  <c r="P583" i="1"/>
  <c r="J583" i="1" l="1"/>
  <c r="K582" i="1"/>
  <c r="O585" i="1"/>
  <c r="P584" i="1"/>
  <c r="J584" i="1" l="1"/>
  <c r="K583" i="1"/>
  <c r="O586" i="1"/>
  <c r="P585" i="1"/>
  <c r="J585" i="1" l="1"/>
  <c r="K584" i="1"/>
  <c r="O587" i="1"/>
  <c r="P586" i="1"/>
  <c r="J586" i="1" l="1"/>
  <c r="K585" i="1"/>
  <c r="O588" i="1"/>
  <c r="P587" i="1"/>
  <c r="J587" i="1" l="1"/>
  <c r="K586" i="1"/>
  <c r="O589" i="1"/>
  <c r="P588" i="1"/>
  <c r="J588" i="1" l="1"/>
  <c r="K587" i="1"/>
  <c r="O590" i="1"/>
  <c r="P589" i="1"/>
  <c r="J589" i="1" l="1"/>
  <c r="K588" i="1"/>
  <c r="O591" i="1"/>
  <c r="P590" i="1"/>
  <c r="J590" i="1" l="1"/>
  <c r="K589" i="1"/>
  <c r="O592" i="1"/>
  <c r="P591" i="1"/>
  <c r="J591" i="1" l="1"/>
  <c r="K590" i="1"/>
  <c r="O593" i="1"/>
  <c r="P592" i="1"/>
  <c r="J592" i="1" l="1"/>
  <c r="K591" i="1"/>
  <c r="O594" i="1"/>
  <c r="P593" i="1"/>
  <c r="J593" i="1" l="1"/>
  <c r="K592" i="1"/>
  <c r="O595" i="1"/>
  <c r="P594" i="1"/>
  <c r="J594" i="1" l="1"/>
  <c r="K593" i="1"/>
  <c r="O596" i="1"/>
  <c r="P595" i="1"/>
  <c r="J595" i="1" l="1"/>
  <c r="K594" i="1"/>
  <c r="O597" i="1"/>
  <c r="P596" i="1"/>
  <c r="J596" i="1" l="1"/>
  <c r="K595" i="1"/>
  <c r="O598" i="1"/>
  <c r="P597" i="1"/>
  <c r="J597" i="1" l="1"/>
  <c r="K596" i="1"/>
  <c r="O599" i="1"/>
  <c r="P598" i="1"/>
  <c r="J598" i="1" l="1"/>
  <c r="K597" i="1"/>
  <c r="O600" i="1"/>
  <c r="P599" i="1"/>
  <c r="J599" i="1" l="1"/>
  <c r="K598" i="1"/>
  <c r="O601" i="1"/>
  <c r="P600" i="1"/>
  <c r="J600" i="1" l="1"/>
  <c r="K599" i="1"/>
  <c r="O602" i="1"/>
  <c r="P601" i="1"/>
  <c r="J601" i="1" l="1"/>
  <c r="K600" i="1"/>
  <c r="O603" i="1"/>
  <c r="P602" i="1"/>
  <c r="J602" i="1" l="1"/>
  <c r="K601" i="1"/>
  <c r="O604" i="1"/>
  <c r="P603" i="1"/>
  <c r="J603" i="1" l="1"/>
  <c r="K602" i="1"/>
  <c r="O605" i="1"/>
  <c r="P604" i="1"/>
  <c r="J604" i="1" l="1"/>
  <c r="K603" i="1"/>
  <c r="O606" i="1"/>
  <c r="P605" i="1"/>
  <c r="J605" i="1" l="1"/>
  <c r="K604" i="1"/>
  <c r="O607" i="1"/>
  <c r="P606" i="1"/>
  <c r="J606" i="1" l="1"/>
  <c r="K605" i="1"/>
  <c r="O608" i="1"/>
  <c r="P607" i="1"/>
  <c r="J607" i="1" l="1"/>
  <c r="K606" i="1"/>
  <c r="O609" i="1"/>
  <c r="P608" i="1"/>
  <c r="J608" i="1" l="1"/>
  <c r="K607" i="1"/>
  <c r="O610" i="1"/>
  <c r="P609" i="1"/>
  <c r="J609" i="1" l="1"/>
  <c r="K608" i="1"/>
  <c r="O611" i="1"/>
  <c r="P610" i="1"/>
  <c r="J610" i="1" l="1"/>
  <c r="K609" i="1"/>
  <c r="O612" i="1"/>
  <c r="P611" i="1"/>
  <c r="J611" i="1" l="1"/>
  <c r="K610" i="1"/>
  <c r="O613" i="1"/>
  <c r="P612" i="1"/>
  <c r="J612" i="1" l="1"/>
  <c r="K611" i="1"/>
  <c r="O614" i="1"/>
  <c r="P613" i="1"/>
  <c r="J613" i="1" l="1"/>
  <c r="K612" i="1"/>
  <c r="O615" i="1"/>
  <c r="P614" i="1"/>
  <c r="J614" i="1" l="1"/>
  <c r="K613" i="1"/>
  <c r="O616" i="1"/>
  <c r="P615" i="1"/>
  <c r="J615" i="1" l="1"/>
  <c r="K614" i="1"/>
  <c r="O617" i="1"/>
  <c r="P616" i="1"/>
  <c r="J616" i="1" l="1"/>
  <c r="K615" i="1"/>
  <c r="O618" i="1"/>
  <c r="P617" i="1"/>
  <c r="J617" i="1" l="1"/>
  <c r="K616" i="1"/>
  <c r="O619" i="1"/>
  <c r="P618" i="1"/>
  <c r="J618" i="1" l="1"/>
  <c r="K617" i="1"/>
  <c r="O620" i="1"/>
  <c r="P619" i="1"/>
  <c r="J619" i="1" l="1"/>
  <c r="K618" i="1"/>
  <c r="O621" i="1"/>
  <c r="P620" i="1"/>
  <c r="J620" i="1" l="1"/>
  <c r="K619" i="1"/>
  <c r="O622" i="1"/>
  <c r="P621" i="1"/>
  <c r="J621" i="1" l="1"/>
  <c r="K620" i="1"/>
  <c r="O623" i="1"/>
  <c r="P622" i="1"/>
  <c r="J622" i="1" l="1"/>
  <c r="K621" i="1"/>
  <c r="O624" i="1"/>
  <c r="P623" i="1"/>
  <c r="J623" i="1" l="1"/>
  <c r="K622" i="1"/>
  <c r="O625" i="1"/>
  <c r="P624" i="1"/>
  <c r="J624" i="1" l="1"/>
  <c r="K623" i="1"/>
  <c r="O626" i="1"/>
  <c r="P625" i="1"/>
  <c r="J625" i="1" l="1"/>
  <c r="K624" i="1"/>
  <c r="O627" i="1"/>
  <c r="P626" i="1"/>
  <c r="J626" i="1" l="1"/>
  <c r="K625" i="1"/>
  <c r="O628" i="1"/>
  <c r="P627" i="1"/>
  <c r="J627" i="1" l="1"/>
  <c r="K626" i="1"/>
  <c r="O629" i="1"/>
  <c r="P628" i="1"/>
  <c r="J628" i="1" l="1"/>
  <c r="K627" i="1"/>
  <c r="O630" i="1"/>
  <c r="P629" i="1"/>
  <c r="J629" i="1" l="1"/>
  <c r="K628" i="1"/>
  <c r="O631" i="1"/>
  <c r="P630" i="1"/>
  <c r="J630" i="1" l="1"/>
  <c r="K629" i="1"/>
  <c r="O632" i="1"/>
  <c r="P631" i="1"/>
  <c r="J631" i="1" l="1"/>
  <c r="K630" i="1"/>
  <c r="O633" i="1"/>
  <c r="P632" i="1"/>
  <c r="J632" i="1" l="1"/>
  <c r="K631" i="1"/>
  <c r="O634" i="1"/>
  <c r="P633" i="1"/>
  <c r="J633" i="1" l="1"/>
  <c r="K632" i="1"/>
  <c r="O635" i="1"/>
  <c r="P634" i="1"/>
  <c r="J634" i="1" l="1"/>
  <c r="K633" i="1"/>
  <c r="O636" i="1"/>
  <c r="P635" i="1"/>
  <c r="J635" i="1" l="1"/>
  <c r="K634" i="1"/>
  <c r="O637" i="1"/>
  <c r="P636" i="1"/>
  <c r="J636" i="1" l="1"/>
  <c r="K635" i="1"/>
  <c r="O638" i="1"/>
  <c r="P637" i="1"/>
  <c r="J637" i="1" l="1"/>
  <c r="K636" i="1"/>
  <c r="O639" i="1"/>
  <c r="P638" i="1"/>
  <c r="J638" i="1" l="1"/>
  <c r="K637" i="1"/>
  <c r="O640" i="1"/>
  <c r="P639" i="1"/>
  <c r="J639" i="1" l="1"/>
  <c r="K638" i="1"/>
  <c r="O641" i="1"/>
  <c r="P640" i="1"/>
  <c r="J640" i="1" l="1"/>
  <c r="K639" i="1"/>
  <c r="O642" i="1"/>
  <c r="P641" i="1"/>
  <c r="J641" i="1" l="1"/>
  <c r="K640" i="1"/>
  <c r="O643" i="1"/>
  <c r="P642" i="1"/>
  <c r="J642" i="1" l="1"/>
  <c r="K641" i="1"/>
  <c r="O644" i="1"/>
  <c r="P643" i="1"/>
  <c r="J643" i="1" l="1"/>
  <c r="K642" i="1"/>
  <c r="O645" i="1"/>
  <c r="P644" i="1"/>
  <c r="J644" i="1" l="1"/>
  <c r="K643" i="1"/>
  <c r="O646" i="1"/>
  <c r="P645" i="1"/>
  <c r="J645" i="1" l="1"/>
  <c r="K644" i="1"/>
  <c r="O647" i="1"/>
  <c r="P646" i="1"/>
  <c r="J646" i="1" l="1"/>
  <c r="K645" i="1"/>
  <c r="O648" i="1"/>
  <c r="P647" i="1"/>
  <c r="J647" i="1" l="1"/>
  <c r="K646" i="1"/>
  <c r="O649" i="1"/>
  <c r="P648" i="1"/>
  <c r="J648" i="1" l="1"/>
  <c r="K647" i="1"/>
  <c r="O650" i="1"/>
  <c r="P649" i="1"/>
  <c r="J649" i="1" l="1"/>
  <c r="K648" i="1"/>
  <c r="O651" i="1"/>
  <c r="P650" i="1"/>
  <c r="J650" i="1" l="1"/>
  <c r="K649" i="1"/>
  <c r="O652" i="1"/>
  <c r="P651" i="1"/>
  <c r="J651" i="1" l="1"/>
  <c r="K650" i="1"/>
  <c r="O653" i="1"/>
  <c r="P652" i="1"/>
  <c r="J652" i="1" l="1"/>
  <c r="K651" i="1"/>
  <c r="O654" i="1"/>
  <c r="P653" i="1"/>
  <c r="J653" i="1" l="1"/>
  <c r="K652" i="1"/>
  <c r="O655" i="1"/>
  <c r="P654" i="1"/>
  <c r="J654" i="1" l="1"/>
  <c r="K653" i="1"/>
  <c r="O656" i="1"/>
  <c r="P655" i="1"/>
  <c r="J655" i="1" l="1"/>
  <c r="K654" i="1"/>
  <c r="O657" i="1"/>
  <c r="P656" i="1"/>
  <c r="J656" i="1" l="1"/>
  <c r="K655" i="1"/>
  <c r="O658" i="1"/>
  <c r="P657" i="1"/>
  <c r="J657" i="1" l="1"/>
  <c r="K656" i="1"/>
  <c r="O659" i="1"/>
  <c r="P658" i="1"/>
  <c r="J658" i="1" l="1"/>
  <c r="K657" i="1"/>
  <c r="O660" i="1"/>
  <c r="P659" i="1"/>
  <c r="J659" i="1" l="1"/>
  <c r="K658" i="1"/>
  <c r="O661" i="1"/>
  <c r="P660" i="1"/>
  <c r="J660" i="1" l="1"/>
  <c r="K659" i="1"/>
  <c r="O662" i="1"/>
  <c r="P661" i="1"/>
  <c r="J661" i="1" l="1"/>
  <c r="K660" i="1"/>
  <c r="O663" i="1"/>
  <c r="P662" i="1"/>
  <c r="J662" i="1" l="1"/>
  <c r="K661" i="1"/>
  <c r="O664" i="1"/>
  <c r="P663" i="1"/>
  <c r="J663" i="1" l="1"/>
  <c r="K662" i="1"/>
  <c r="O665" i="1"/>
  <c r="P664" i="1"/>
  <c r="J664" i="1" l="1"/>
  <c r="K663" i="1"/>
  <c r="O666" i="1"/>
  <c r="P665" i="1"/>
  <c r="J665" i="1" l="1"/>
  <c r="K664" i="1"/>
  <c r="O667" i="1"/>
  <c r="P666" i="1"/>
  <c r="J666" i="1" l="1"/>
  <c r="K665" i="1"/>
  <c r="O668" i="1"/>
  <c r="P667" i="1"/>
  <c r="J667" i="1" l="1"/>
  <c r="K666" i="1"/>
  <c r="O669" i="1"/>
  <c r="P668" i="1"/>
  <c r="J668" i="1" l="1"/>
  <c r="K667" i="1"/>
  <c r="O670" i="1"/>
  <c r="P669" i="1"/>
  <c r="J669" i="1" l="1"/>
  <c r="K668" i="1"/>
  <c r="O671" i="1"/>
  <c r="P670" i="1"/>
  <c r="J670" i="1" l="1"/>
  <c r="K669" i="1"/>
  <c r="O672" i="1"/>
  <c r="P671" i="1"/>
  <c r="J671" i="1" l="1"/>
  <c r="K670" i="1"/>
  <c r="O673" i="1"/>
  <c r="P672" i="1"/>
  <c r="J672" i="1" l="1"/>
  <c r="K671" i="1"/>
  <c r="O674" i="1"/>
  <c r="P673" i="1"/>
  <c r="J673" i="1" l="1"/>
  <c r="K672" i="1"/>
  <c r="O675" i="1"/>
  <c r="P674" i="1"/>
  <c r="J674" i="1" l="1"/>
  <c r="K673" i="1"/>
  <c r="O676" i="1"/>
  <c r="P675" i="1"/>
  <c r="J675" i="1" l="1"/>
  <c r="K674" i="1"/>
  <c r="O677" i="1"/>
  <c r="P676" i="1"/>
  <c r="J676" i="1" l="1"/>
  <c r="K675" i="1"/>
  <c r="O678" i="1"/>
  <c r="P677" i="1"/>
  <c r="J677" i="1" l="1"/>
  <c r="K676" i="1"/>
  <c r="O679" i="1"/>
  <c r="P678" i="1"/>
  <c r="J678" i="1" l="1"/>
  <c r="K677" i="1"/>
  <c r="O680" i="1"/>
  <c r="P679" i="1"/>
  <c r="J679" i="1" l="1"/>
  <c r="K678" i="1"/>
  <c r="O681" i="1"/>
  <c r="P680" i="1"/>
  <c r="J680" i="1" l="1"/>
  <c r="K679" i="1"/>
  <c r="O682" i="1"/>
  <c r="P681" i="1"/>
  <c r="J681" i="1" l="1"/>
  <c r="K680" i="1"/>
  <c r="O683" i="1"/>
  <c r="P682" i="1"/>
  <c r="J682" i="1" l="1"/>
  <c r="K681" i="1"/>
  <c r="O684" i="1"/>
  <c r="P683" i="1"/>
  <c r="J683" i="1" l="1"/>
  <c r="K682" i="1"/>
  <c r="O685" i="1"/>
  <c r="P684" i="1"/>
  <c r="J684" i="1" l="1"/>
  <c r="K683" i="1"/>
  <c r="O686" i="1"/>
  <c r="P685" i="1"/>
  <c r="J685" i="1" l="1"/>
  <c r="K684" i="1"/>
  <c r="O687" i="1"/>
  <c r="P686" i="1"/>
  <c r="J686" i="1" l="1"/>
  <c r="K685" i="1"/>
  <c r="O688" i="1"/>
  <c r="P687" i="1"/>
  <c r="J687" i="1" l="1"/>
  <c r="K686" i="1"/>
  <c r="O689" i="1"/>
  <c r="P688" i="1"/>
  <c r="J688" i="1" l="1"/>
  <c r="K687" i="1"/>
  <c r="O690" i="1"/>
  <c r="P689" i="1"/>
  <c r="J689" i="1" l="1"/>
  <c r="K688" i="1"/>
  <c r="O691" i="1"/>
  <c r="P690" i="1"/>
  <c r="J690" i="1" l="1"/>
  <c r="K689" i="1"/>
  <c r="O692" i="1"/>
  <c r="P691" i="1"/>
  <c r="J691" i="1" l="1"/>
  <c r="K690" i="1"/>
  <c r="O693" i="1"/>
  <c r="P692" i="1"/>
  <c r="J692" i="1" l="1"/>
  <c r="K691" i="1"/>
  <c r="O694" i="1"/>
  <c r="P693" i="1"/>
  <c r="J693" i="1" l="1"/>
  <c r="K692" i="1"/>
  <c r="O695" i="1"/>
  <c r="P694" i="1"/>
  <c r="J694" i="1" l="1"/>
  <c r="K693" i="1"/>
  <c r="O696" i="1"/>
  <c r="P695" i="1"/>
  <c r="J695" i="1" l="1"/>
  <c r="K694" i="1"/>
  <c r="O697" i="1"/>
  <c r="P696" i="1"/>
  <c r="J696" i="1" l="1"/>
  <c r="K695" i="1"/>
  <c r="O698" i="1"/>
  <c r="P697" i="1"/>
  <c r="J697" i="1" l="1"/>
  <c r="K696" i="1"/>
  <c r="O699" i="1"/>
  <c r="P698" i="1"/>
  <c r="J698" i="1" l="1"/>
  <c r="K697" i="1"/>
  <c r="O700" i="1"/>
  <c r="P699" i="1"/>
  <c r="J699" i="1" l="1"/>
  <c r="K698" i="1"/>
  <c r="O701" i="1"/>
  <c r="P700" i="1"/>
  <c r="J700" i="1" l="1"/>
  <c r="K699" i="1"/>
  <c r="O702" i="1"/>
  <c r="P701" i="1"/>
  <c r="J701" i="1" l="1"/>
  <c r="K700" i="1"/>
  <c r="O703" i="1"/>
  <c r="P702" i="1"/>
  <c r="J702" i="1" l="1"/>
  <c r="K701" i="1"/>
  <c r="O704" i="1"/>
  <c r="P703" i="1"/>
  <c r="J703" i="1" l="1"/>
  <c r="K702" i="1"/>
  <c r="O705" i="1"/>
  <c r="P704" i="1"/>
  <c r="J704" i="1" l="1"/>
  <c r="K703" i="1"/>
  <c r="O706" i="1"/>
  <c r="P705" i="1"/>
  <c r="J705" i="1" l="1"/>
  <c r="K704" i="1"/>
  <c r="O707" i="1"/>
  <c r="P706" i="1"/>
  <c r="J706" i="1" l="1"/>
  <c r="K705" i="1"/>
  <c r="O708" i="1"/>
  <c r="P707" i="1"/>
  <c r="J707" i="1" l="1"/>
  <c r="K706" i="1"/>
  <c r="O709" i="1"/>
  <c r="P708" i="1"/>
  <c r="J708" i="1" l="1"/>
  <c r="K707" i="1"/>
  <c r="O710" i="1"/>
  <c r="P709" i="1"/>
  <c r="J709" i="1" l="1"/>
  <c r="K708" i="1"/>
  <c r="O711" i="1"/>
  <c r="P710" i="1"/>
  <c r="J710" i="1" l="1"/>
  <c r="K709" i="1"/>
  <c r="O712" i="1"/>
  <c r="P711" i="1"/>
  <c r="J711" i="1" l="1"/>
  <c r="K710" i="1"/>
  <c r="O713" i="1"/>
  <c r="P712" i="1"/>
  <c r="J712" i="1" l="1"/>
  <c r="K711" i="1"/>
  <c r="O714" i="1"/>
  <c r="P713" i="1"/>
  <c r="J713" i="1" l="1"/>
  <c r="K712" i="1"/>
  <c r="O715" i="1"/>
  <c r="P714" i="1"/>
  <c r="J714" i="1" l="1"/>
  <c r="K713" i="1"/>
  <c r="O716" i="1"/>
  <c r="P715" i="1"/>
  <c r="J715" i="1" l="1"/>
  <c r="K714" i="1"/>
  <c r="O717" i="1"/>
  <c r="P716" i="1"/>
  <c r="J716" i="1" l="1"/>
  <c r="K715" i="1"/>
  <c r="O718" i="1"/>
  <c r="P717" i="1"/>
  <c r="J717" i="1" l="1"/>
  <c r="K716" i="1"/>
  <c r="O719" i="1"/>
  <c r="P718" i="1"/>
  <c r="J718" i="1" l="1"/>
  <c r="K717" i="1"/>
  <c r="O720" i="1"/>
  <c r="P719" i="1"/>
  <c r="J719" i="1" l="1"/>
  <c r="K718" i="1"/>
  <c r="O721" i="1"/>
  <c r="P720" i="1"/>
  <c r="J720" i="1" l="1"/>
  <c r="K719" i="1"/>
  <c r="O722" i="1"/>
  <c r="P721" i="1"/>
  <c r="J721" i="1" l="1"/>
  <c r="K720" i="1"/>
  <c r="O723" i="1"/>
  <c r="P722" i="1"/>
  <c r="J722" i="1" l="1"/>
  <c r="K721" i="1"/>
  <c r="O724" i="1"/>
  <c r="P723" i="1"/>
  <c r="J723" i="1" l="1"/>
  <c r="K722" i="1"/>
  <c r="O725" i="1"/>
  <c r="P724" i="1"/>
  <c r="J724" i="1" l="1"/>
  <c r="K723" i="1"/>
  <c r="O726" i="1"/>
  <c r="P725" i="1"/>
  <c r="J725" i="1" l="1"/>
  <c r="K724" i="1"/>
  <c r="O727" i="1"/>
  <c r="P726" i="1"/>
  <c r="J726" i="1" l="1"/>
  <c r="K725" i="1"/>
  <c r="O728" i="1"/>
  <c r="P727" i="1"/>
  <c r="J727" i="1" l="1"/>
  <c r="K726" i="1"/>
  <c r="O729" i="1"/>
  <c r="P728" i="1"/>
  <c r="J728" i="1" l="1"/>
  <c r="K727" i="1"/>
  <c r="O730" i="1"/>
  <c r="P729" i="1"/>
  <c r="J729" i="1" l="1"/>
  <c r="K728" i="1"/>
  <c r="O731" i="1"/>
  <c r="P730" i="1"/>
  <c r="J730" i="1" l="1"/>
  <c r="K729" i="1"/>
  <c r="O732" i="1"/>
  <c r="P731" i="1"/>
  <c r="J731" i="1" l="1"/>
  <c r="K730" i="1"/>
  <c r="O733" i="1"/>
  <c r="P732" i="1"/>
  <c r="J732" i="1" l="1"/>
  <c r="K731" i="1"/>
  <c r="O734" i="1"/>
  <c r="P733" i="1"/>
  <c r="J733" i="1" l="1"/>
  <c r="K732" i="1"/>
  <c r="O735" i="1"/>
  <c r="P734" i="1"/>
  <c r="J734" i="1" l="1"/>
  <c r="K733" i="1"/>
  <c r="O736" i="1"/>
  <c r="P735" i="1"/>
  <c r="J735" i="1" l="1"/>
  <c r="K734" i="1"/>
  <c r="O737" i="1"/>
  <c r="P736" i="1"/>
  <c r="J736" i="1" l="1"/>
  <c r="K735" i="1"/>
  <c r="O738" i="1"/>
  <c r="P737" i="1"/>
  <c r="J737" i="1" l="1"/>
  <c r="K736" i="1"/>
  <c r="O739" i="1"/>
  <c r="P738" i="1"/>
  <c r="J738" i="1" l="1"/>
  <c r="K737" i="1"/>
  <c r="O740" i="1"/>
  <c r="P739" i="1"/>
  <c r="J739" i="1" l="1"/>
  <c r="K738" i="1"/>
  <c r="O741" i="1"/>
  <c r="P740" i="1"/>
  <c r="J740" i="1" l="1"/>
  <c r="K739" i="1"/>
  <c r="O742" i="1"/>
  <c r="P741" i="1"/>
  <c r="J741" i="1" l="1"/>
  <c r="K740" i="1"/>
  <c r="O743" i="1"/>
  <c r="P742" i="1"/>
  <c r="J742" i="1" l="1"/>
  <c r="K741" i="1"/>
  <c r="O744" i="1"/>
  <c r="P743" i="1"/>
  <c r="J743" i="1" l="1"/>
  <c r="K742" i="1"/>
  <c r="O745" i="1"/>
  <c r="P744" i="1"/>
  <c r="J744" i="1" l="1"/>
  <c r="K743" i="1"/>
  <c r="O746" i="1"/>
  <c r="P745" i="1"/>
  <c r="J745" i="1" l="1"/>
  <c r="K744" i="1"/>
  <c r="O747" i="1"/>
  <c r="P746" i="1"/>
  <c r="J746" i="1" l="1"/>
  <c r="K745" i="1"/>
  <c r="O748" i="1"/>
  <c r="P747" i="1"/>
  <c r="J747" i="1" l="1"/>
  <c r="K746" i="1"/>
  <c r="O749" i="1"/>
  <c r="P748" i="1"/>
  <c r="J748" i="1" l="1"/>
  <c r="K747" i="1"/>
  <c r="O750" i="1"/>
  <c r="P749" i="1"/>
  <c r="J749" i="1" l="1"/>
  <c r="K748" i="1"/>
  <c r="O751" i="1"/>
  <c r="P750" i="1"/>
  <c r="J750" i="1" l="1"/>
  <c r="K749" i="1"/>
  <c r="O752" i="1"/>
  <c r="P751" i="1"/>
  <c r="J751" i="1" l="1"/>
  <c r="K750" i="1"/>
  <c r="O753" i="1"/>
  <c r="P752" i="1"/>
  <c r="J752" i="1" l="1"/>
  <c r="K751" i="1"/>
  <c r="O754" i="1"/>
  <c r="P753" i="1"/>
  <c r="J753" i="1" l="1"/>
  <c r="K752" i="1"/>
  <c r="O755" i="1"/>
  <c r="P754" i="1"/>
  <c r="J754" i="1" l="1"/>
  <c r="K753" i="1"/>
  <c r="O756" i="1"/>
  <c r="P755" i="1"/>
  <c r="J755" i="1" l="1"/>
  <c r="K754" i="1"/>
  <c r="O757" i="1"/>
  <c r="P756" i="1"/>
  <c r="J756" i="1" l="1"/>
  <c r="K755" i="1"/>
  <c r="P757" i="1"/>
  <c r="O758" i="1"/>
  <c r="J757" i="1" l="1"/>
  <c r="K756" i="1"/>
  <c r="O759" i="1"/>
  <c r="P758" i="1"/>
  <c r="J758" i="1" l="1"/>
  <c r="K757" i="1"/>
  <c r="O760" i="1"/>
  <c r="P759" i="1"/>
  <c r="J759" i="1" l="1"/>
  <c r="K758" i="1"/>
  <c r="O761" i="1"/>
  <c r="P760" i="1"/>
  <c r="J760" i="1" l="1"/>
  <c r="K759" i="1"/>
  <c r="O762" i="1"/>
  <c r="P761" i="1"/>
  <c r="J761" i="1" l="1"/>
  <c r="K760" i="1"/>
  <c r="O763" i="1"/>
  <c r="P762" i="1"/>
  <c r="J762" i="1" l="1"/>
  <c r="K761" i="1"/>
  <c r="O764" i="1"/>
  <c r="P763" i="1"/>
  <c r="J763" i="1" l="1"/>
  <c r="K762" i="1"/>
  <c r="O765" i="1"/>
  <c r="P764" i="1"/>
  <c r="J764" i="1" l="1"/>
  <c r="K763" i="1"/>
  <c r="O766" i="1"/>
  <c r="P765" i="1"/>
  <c r="J765" i="1" l="1"/>
  <c r="K764" i="1"/>
  <c r="O767" i="1"/>
  <c r="P766" i="1"/>
  <c r="J766" i="1" l="1"/>
  <c r="K765" i="1"/>
  <c r="O768" i="1"/>
  <c r="P767" i="1"/>
  <c r="J767" i="1" l="1"/>
  <c r="K766" i="1"/>
  <c r="O769" i="1"/>
  <c r="P768" i="1"/>
  <c r="J768" i="1" l="1"/>
  <c r="K767" i="1"/>
  <c r="O770" i="1"/>
  <c r="P769" i="1"/>
  <c r="J769" i="1" l="1"/>
  <c r="K768" i="1"/>
  <c r="O771" i="1"/>
  <c r="P770" i="1"/>
  <c r="J770" i="1" l="1"/>
  <c r="K769" i="1"/>
  <c r="O772" i="1"/>
  <c r="P771" i="1"/>
  <c r="J771" i="1" l="1"/>
  <c r="K770" i="1"/>
  <c r="O773" i="1"/>
  <c r="P772" i="1"/>
  <c r="J772" i="1" l="1"/>
  <c r="K771" i="1"/>
  <c r="O774" i="1"/>
  <c r="P773" i="1"/>
  <c r="J773" i="1" l="1"/>
  <c r="K772" i="1"/>
  <c r="O775" i="1"/>
  <c r="P774" i="1"/>
  <c r="J774" i="1" l="1"/>
  <c r="K773" i="1"/>
  <c r="O776" i="1"/>
  <c r="P775" i="1"/>
  <c r="J775" i="1" l="1"/>
  <c r="K774" i="1"/>
  <c r="O777" i="1"/>
  <c r="P776" i="1"/>
  <c r="J776" i="1" l="1"/>
  <c r="K775" i="1"/>
  <c r="O778" i="1"/>
  <c r="P777" i="1"/>
  <c r="J777" i="1" l="1"/>
  <c r="K776" i="1"/>
  <c r="O779" i="1"/>
  <c r="P778" i="1"/>
  <c r="J778" i="1" l="1"/>
  <c r="K777" i="1"/>
  <c r="O780" i="1"/>
  <c r="P779" i="1"/>
  <c r="J779" i="1" l="1"/>
  <c r="K778" i="1"/>
  <c r="O781" i="1"/>
  <c r="P780" i="1"/>
  <c r="J780" i="1" l="1"/>
  <c r="K779" i="1"/>
  <c r="O782" i="1"/>
  <c r="P781" i="1"/>
  <c r="J781" i="1" l="1"/>
  <c r="K780" i="1"/>
  <c r="O783" i="1"/>
  <c r="P782" i="1"/>
  <c r="J782" i="1" l="1"/>
  <c r="K781" i="1"/>
  <c r="O784" i="1"/>
  <c r="P783" i="1"/>
  <c r="J783" i="1" l="1"/>
  <c r="K782" i="1"/>
  <c r="O785" i="1"/>
  <c r="P784" i="1"/>
  <c r="J784" i="1" l="1"/>
  <c r="K783" i="1"/>
  <c r="O786" i="1"/>
  <c r="P785" i="1"/>
  <c r="J785" i="1" l="1"/>
  <c r="K784" i="1"/>
  <c r="O787" i="1"/>
  <c r="P786" i="1"/>
  <c r="J786" i="1" l="1"/>
  <c r="K785" i="1"/>
  <c r="O788" i="1"/>
  <c r="P787" i="1"/>
  <c r="J787" i="1" l="1"/>
  <c r="K786" i="1"/>
  <c r="O789" i="1"/>
  <c r="P788" i="1"/>
  <c r="J788" i="1" l="1"/>
  <c r="K787" i="1"/>
  <c r="O790" i="1"/>
  <c r="P789" i="1"/>
  <c r="J789" i="1" l="1"/>
  <c r="K788" i="1"/>
  <c r="O791" i="1"/>
  <c r="P790" i="1"/>
  <c r="J790" i="1" l="1"/>
  <c r="K789" i="1"/>
  <c r="O792" i="1"/>
  <c r="P791" i="1"/>
  <c r="J791" i="1" l="1"/>
  <c r="K790" i="1"/>
  <c r="O793" i="1"/>
  <c r="P792" i="1"/>
  <c r="J792" i="1" l="1"/>
  <c r="K791" i="1"/>
  <c r="O794" i="1"/>
  <c r="P793" i="1"/>
  <c r="J793" i="1" l="1"/>
  <c r="K792" i="1"/>
  <c r="O795" i="1"/>
  <c r="P794" i="1"/>
  <c r="J794" i="1" l="1"/>
  <c r="K793" i="1"/>
  <c r="O796" i="1"/>
  <c r="P795" i="1"/>
  <c r="J795" i="1" l="1"/>
  <c r="K794" i="1"/>
  <c r="O797" i="1"/>
  <c r="P796" i="1"/>
  <c r="J796" i="1" l="1"/>
  <c r="K795" i="1"/>
  <c r="O798" i="1"/>
  <c r="P797" i="1"/>
  <c r="J797" i="1" l="1"/>
  <c r="K796" i="1"/>
  <c r="O799" i="1"/>
  <c r="P798" i="1"/>
  <c r="J798" i="1" l="1"/>
  <c r="K797" i="1"/>
  <c r="O800" i="1"/>
  <c r="P799" i="1"/>
  <c r="J799" i="1" l="1"/>
  <c r="K798" i="1"/>
  <c r="O801" i="1"/>
  <c r="P800" i="1"/>
  <c r="J800" i="1" l="1"/>
  <c r="K799" i="1"/>
  <c r="O802" i="1"/>
  <c r="P801" i="1"/>
  <c r="J801" i="1" l="1"/>
  <c r="K800" i="1"/>
  <c r="O803" i="1"/>
  <c r="P802" i="1"/>
  <c r="J802" i="1" l="1"/>
  <c r="K801" i="1"/>
  <c r="O804" i="1"/>
  <c r="P803" i="1"/>
  <c r="J803" i="1" l="1"/>
  <c r="K802" i="1"/>
  <c r="O805" i="1"/>
  <c r="P804" i="1"/>
  <c r="J804" i="1" l="1"/>
  <c r="K803" i="1"/>
  <c r="O806" i="1"/>
  <c r="P805" i="1"/>
  <c r="J805" i="1" l="1"/>
  <c r="K804" i="1"/>
  <c r="O807" i="1"/>
  <c r="P806" i="1"/>
  <c r="J806" i="1" l="1"/>
  <c r="K805" i="1"/>
  <c r="O808" i="1"/>
  <c r="P807" i="1"/>
  <c r="J807" i="1" l="1"/>
  <c r="K806" i="1"/>
  <c r="O809" i="1"/>
  <c r="P808" i="1"/>
  <c r="J808" i="1" l="1"/>
  <c r="K807" i="1"/>
  <c r="O810" i="1"/>
  <c r="P809" i="1"/>
  <c r="J809" i="1" l="1"/>
  <c r="K808" i="1"/>
  <c r="O811" i="1"/>
  <c r="P810" i="1"/>
  <c r="J810" i="1" l="1"/>
  <c r="K809" i="1"/>
  <c r="O812" i="1"/>
  <c r="P811" i="1"/>
  <c r="J811" i="1" l="1"/>
  <c r="K810" i="1"/>
  <c r="O813" i="1"/>
  <c r="P812" i="1"/>
  <c r="J812" i="1" l="1"/>
  <c r="K811" i="1"/>
  <c r="O814" i="1"/>
  <c r="P813" i="1"/>
  <c r="J813" i="1" l="1"/>
  <c r="K812" i="1"/>
  <c r="O815" i="1"/>
  <c r="P814" i="1"/>
  <c r="J814" i="1" l="1"/>
  <c r="K813" i="1"/>
  <c r="O816" i="1"/>
  <c r="P815" i="1"/>
  <c r="J815" i="1" l="1"/>
  <c r="K814" i="1"/>
  <c r="O817" i="1"/>
  <c r="P816" i="1"/>
  <c r="J816" i="1" l="1"/>
  <c r="K815" i="1"/>
  <c r="O818" i="1"/>
  <c r="P817" i="1"/>
  <c r="J817" i="1" l="1"/>
  <c r="K816" i="1"/>
  <c r="O819" i="1"/>
  <c r="P818" i="1"/>
  <c r="J818" i="1" l="1"/>
  <c r="K817" i="1"/>
  <c r="O820" i="1"/>
  <c r="P819" i="1"/>
  <c r="J819" i="1" l="1"/>
  <c r="K818" i="1"/>
  <c r="O821" i="1"/>
  <c r="P820" i="1"/>
  <c r="J820" i="1" l="1"/>
  <c r="K819" i="1"/>
  <c r="O822" i="1"/>
  <c r="P821" i="1"/>
  <c r="J821" i="1" l="1"/>
  <c r="K820" i="1"/>
  <c r="P822" i="1"/>
  <c r="O823" i="1"/>
  <c r="J822" i="1" l="1"/>
  <c r="K821" i="1"/>
  <c r="O824" i="1"/>
  <c r="P823" i="1"/>
  <c r="J823" i="1" l="1"/>
  <c r="K822" i="1"/>
  <c r="O825" i="1"/>
  <c r="P824" i="1"/>
  <c r="J824" i="1" l="1"/>
  <c r="K823" i="1"/>
  <c r="O826" i="1"/>
  <c r="P825" i="1"/>
  <c r="J825" i="1" l="1"/>
  <c r="K824" i="1"/>
  <c r="O827" i="1"/>
  <c r="P826" i="1"/>
  <c r="J826" i="1" l="1"/>
  <c r="K825" i="1"/>
  <c r="O828" i="1"/>
  <c r="P827" i="1"/>
  <c r="J827" i="1" l="1"/>
  <c r="K826" i="1"/>
  <c r="O829" i="1"/>
  <c r="P828" i="1"/>
  <c r="J828" i="1" l="1"/>
  <c r="K827" i="1"/>
  <c r="O830" i="1"/>
  <c r="P829" i="1"/>
  <c r="J829" i="1" l="1"/>
  <c r="K828" i="1"/>
  <c r="O831" i="1"/>
  <c r="P830" i="1"/>
  <c r="J830" i="1" l="1"/>
  <c r="K829" i="1"/>
  <c r="O832" i="1"/>
  <c r="P831" i="1"/>
  <c r="J831" i="1" l="1"/>
  <c r="K830" i="1"/>
  <c r="O833" i="1"/>
  <c r="P832" i="1"/>
  <c r="J832" i="1" l="1"/>
  <c r="K831" i="1"/>
  <c r="O834" i="1"/>
  <c r="P833" i="1"/>
  <c r="J833" i="1" l="1"/>
  <c r="K832" i="1"/>
  <c r="O835" i="1"/>
  <c r="P834" i="1"/>
  <c r="J834" i="1" l="1"/>
  <c r="K833" i="1"/>
  <c r="O836" i="1"/>
  <c r="P835" i="1"/>
  <c r="J835" i="1" l="1"/>
  <c r="K834" i="1"/>
  <c r="O837" i="1"/>
  <c r="P836" i="1"/>
  <c r="J836" i="1" l="1"/>
  <c r="K835" i="1"/>
  <c r="O838" i="1"/>
  <c r="P837" i="1"/>
  <c r="J837" i="1" l="1"/>
  <c r="K836" i="1"/>
  <c r="O839" i="1"/>
  <c r="P838" i="1"/>
  <c r="J838" i="1" l="1"/>
  <c r="K837" i="1"/>
  <c r="O840" i="1"/>
  <c r="P839" i="1"/>
  <c r="J839" i="1" l="1"/>
  <c r="K838" i="1"/>
  <c r="O841" i="1"/>
  <c r="P840" i="1"/>
  <c r="J840" i="1" l="1"/>
  <c r="K839" i="1"/>
  <c r="O842" i="1"/>
  <c r="P841" i="1"/>
  <c r="J841" i="1" l="1"/>
  <c r="K840" i="1"/>
  <c r="O843" i="1"/>
  <c r="P842" i="1"/>
  <c r="J842" i="1" l="1"/>
  <c r="K841" i="1"/>
  <c r="O844" i="1"/>
  <c r="P843" i="1"/>
  <c r="J843" i="1" l="1"/>
  <c r="K842" i="1"/>
  <c r="O845" i="1"/>
  <c r="P844" i="1"/>
  <c r="J844" i="1" l="1"/>
  <c r="K843" i="1"/>
  <c r="O846" i="1"/>
  <c r="P845" i="1"/>
  <c r="J845" i="1" l="1"/>
  <c r="K844" i="1"/>
  <c r="O847" i="1"/>
  <c r="P846" i="1"/>
  <c r="J846" i="1" l="1"/>
  <c r="K845" i="1"/>
  <c r="O848" i="1"/>
  <c r="P847" i="1"/>
  <c r="J847" i="1" l="1"/>
  <c r="K846" i="1"/>
  <c r="O849" i="1"/>
  <c r="P848" i="1"/>
  <c r="J848" i="1" l="1"/>
  <c r="K847" i="1"/>
  <c r="O850" i="1"/>
  <c r="P849" i="1"/>
  <c r="J849" i="1" l="1"/>
  <c r="K848" i="1"/>
  <c r="O851" i="1"/>
  <c r="P850" i="1"/>
  <c r="J850" i="1" l="1"/>
  <c r="K849" i="1"/>
  <c r="P851" i="1"/>
  <c r="O852" i="1"/>
  <c r="J851" i="1" l="1"/>
  <c r="K850" i="1"/>
  <c r="O853" i="1"/>
  <c r="P852" i="1"/>
  <c r="J852" i="1" l="1"/>
  <c r="K851" i="1"/>
  <c r="O854" i="1"/>
  <c r="P853" i="1"/>
  <c r="J853" i="1" l="1"/>
  <c r="K852" i="1"/>
  <c r="O855" i="1"/>
  <c r="P854" i="1"/>
  <c r="J854" i="1" l="1"/>
  <c r="K853" i="1"/>
  <c r="O856" i="1"/>
  <c r="P855" i="1"/>
  <c r="J855" i="1" l="1"/>
  <c r="K854" i="1"/>
  <c r="O857" i="1"/>
  <c r="P856" i="1"/>
  <c r="J856" i="1" l="1"/>
  <c r="K855" i="1"/>
  <c r="O858" i="1"/>
  <c r="P857" i="1"/>
  <c r="J857" i="1" l="1"/>
  <c r="K856" i="1"/>
  <c r="O859" i="1"/>
  <c r="P858" i="1"/>
  <c r="J858" i="1" l="1"/>
  <c r="K857" i="1"/>
  <c r="O860" i="1"/>
  <c r="P859" i="1"/>
  <c r="J859" i="1" l="1"/>
  <c r="K858" i="1"/>
  <c r="O861" i="1"/>
  <c r="P860" i="1"/>
  <c r="J860" i="1" l="1"/>
  <c r="K859" i="1"/>
  <c r="O862" i="1"/>
  <c r="P861" i="1"/>
  <c r="J861" i="1" l="1"/>
  <c r="K860" i="1"/>
  <c r="O863" i="1"/>
  <c r="P862" i="1"/>
  <c r="J862" i="1" l="1"/>
  <c r="K861" i="1"/>
  <c r="O864" i="1"/>
  <c r="P863" i="1"/>
  <c r="J863" i="1" l="1"/>
  <c r="K862" i="1"/>
  <c r="O865" i="1"/>
  <c r="P864" i="1"/>
  <c r="J864" i="1" l="1"/>
  <c r="K863" i="1"/>
  <c r="O866" i="1"/>
  <c r="P865" i="1"/>
  <c r="J865" i="1" l="1"/>
  <c r="K864" i="1"/>
  <c r="O867" i="1"/>
  <c r="P866" i="1"/>
  <c r="J866" i="1" l="1"/>
  <c r="K865" i="1"/>
  <c r="O868" i="1"/>
  <c r="P867" i="1"/>
  <c r="J867" i="1" l="1"/>
  <c r="K866" i="1"/>
  <c r="O869" i="1"/>
  <c r="P868" i="1"/>
  <c r="J868" i="1" l="1"/>
  <c r="K867" i="1"/>
  <c r="O870" i="1"/>
  <c r="P869" i="1"/>
  <c r="J869" i="1" l="1"/>
  <c r="K868" i="1"/>
  <c r="O871" i="1"/>
  <c r="P870" i="1"/>
  <c r="J870" i="1" l="1"/>
  <c r="K869" i="1"/>
  <c r="O872" i="1"/>
  <c r="P871" i="1"/>
  <c r="J871" i="1" l="1"/>
  <c r="K870" i="1"/>
  <c r="O873" i="1"/>
  <c r="P872" i="1"/>
  <c r="J872" i="1" l="1"/>
  <c r="K871" i="1"/>
  <c r="O874" i="1"/>
  <c r="P873" i="1"/>
  <c r="J873" i="1" l="1"/>
  <c r="K872" i="1"/>
  <c r="O875" i="1"/>
  <c r="P874" i="1"/>
  <c r="J874" i="1" l="1"/>
  <c r="K873" i="1"/>
  <c r="O876" i="1"/>
  <c r="P875" i="1"/>
  <c r="J875" i="1" l="1"/>
  <c r="K874" i="1"/>
  <c r="O877" i="1"/>
  <c r="P876" i="1"/>
  <c r="J876" i="1" l="1"/>
  <c r="K875" i="1"/>
  <c r="O878" i="1"/>
  <c r="P877" i="1"/>
  <c r="J877" i="1" l="1"/>
  <c r="K876" i="1"/>
  <c r="O879" i="1"/>
  <c r="P878" i="1"/>
  <c r="J878" i="1" l="1"/>
  <c r="K877" i="1"/>
  <c r="O880" i="1"/>
  <c r="P879" i="1"/>
  <c r="J879" i="1" l="1"/>
  <c r="K878" i="1"/>
  <c r="O881" i="1"/>
  <c r="P880" i="1"/>
  <c r="J880" i="1" l="1"/>
  <c r="K879" i="1"/>
  <c r="O882" i="1"/>
  <c r="P881" i="1"/>
  <c r="J881" i="1" l="1"/>
  <c r="K880" i="1"/>
  <c r="O883" i="1"/>
  <c r="P882" i="1"/>
  <c r="J882" i="1" l="1"/>
  <c r="K881" i="1"/>
  <c r="O884" i="1"/>
  <c r="P883" i="1"/>
  <c r="J883" i="1" l="1"/>
  <c r="K882" i="1"/>
  <c r="O885" i="1"/>
  <c r="P884" i="1"/>
  <c r="J884" i="1" l="1"/>
  <c r="K883" i="1"/>
  <c r="P885" i="1"/>
  <c r="O886" i="1"/>
  <c r="J885" i="1" l="1"/>
  <c r="K884" i="1"/>
  <c r="O887" i="1"/>
  <c r="P886" i="1"/>
  <c r="J886" i="1" l="1"/>
  <c r="K885" i="1"/>
  <c r="O888" i="1"/>
  <c r="P887" i="1"/>
  <c r="J887" i="1" l="1"/>
  <c r="K886" i="1"/>
  <c r="O889" i="1"/>
  <c r="P888" i="1"/>
  <c r="J888" i="1" l="1"/>
  <c r="K887" i="1"/>
  <c r="O890" i="1"/>
  <c r="P889" i="1"/>
  <c r="J889" i="1" l="1"/>
  <c r="K888" i="1"/>
  <c r="O891" i="1"/>
  <c r="P890" i="1"/>
  <c r="J890" i="1" l="1"/>
  <c r="K889" i="1"/>
  <c r="O892" i="1"/>
  <c r="P891" i="1"/>
  <c r="J891" i="1" l="1"/>
  <c r="K890" i="1"/>
  <c r="O893" i="1"/>
  <c r="P892" i="1"/>
  <c r="J892" i="1" l="1"/>
  <c r="K891" i="1"/>
  <c r="O894" i="1"/>
  <c r="P893" i="1"/>
  <c r="J893" i="1" l="1"/>
  <c r="K892" i="1"/>
  <c r="O895" i="1"/>
  <c r="P894" i="1"/>
  <c r="J894" i="1" l="1"/>
  <c r="K893" i="1"/>
  <c r="O896" i="1"/>
  <c r="P895" i="1"/>
  <c r="J895" i="1" l="1"/>
  <c r="K894" i="1"/>
  <c r="O897" i="1"/>
  <c r="P896" i="1"/>
  <c r="J896" i="1" l="1"/>
  <c r="K895" i="1"/>
  <c r="O898" i="1"/>
  <c r="P897" i="1"/>
  <c r="J897" i="1" l="1"/>
  <c r="K896" i="1"/>
  <c r="O899" i="1"/>
  <c r="P898" i="1"/>
  <c r="J898" i="1" l="1"/>
  <c r="K897" i="1"/>
  <c r="O900" i="1"/>
  <c r="P899" i="1"/>
  <c r="J899" i="1" l="1"/>
  <c r="K898" i="1"/>
  <c r="O901" i="1"/>
  <c r="P900" i="1"/>
  <c r="J900" i="1" l="1"/>
  <c r="K899" i="1"/>
  <c r="O902" i="1"/>
  <c r="P901" i="1"/>
  <c r="J901" i="1" l="1"/>
  <c r="K900" i="1"/>
  <c r="P902" i="1"/>
  <c r="O903" i="1"/>
  <c r="J902" i="1" l="1"/>
  <c r="K901" i="1"/>
  <c r="O904" i="1"/>
  <c r="P903" i="1"/>
  <c r="J903" i="1" l="1"/>
  <c r="K902" i="1"/>
  <c r="O905" i="1"/>
  <c r="P904" i="1"/>
  <c r="J904" i="1" l="1"/>
  <c r="K903" i="1"/>
  <c r="O906" i="1"/>
  <c r="P905" i="1"/>
  <c r="J905" i="1" l="1"/>
  <c r="K904" i="1"/>
  <c r="O907" i="1"/>
  <c r="P906" i="1"/>
  <c r="J906" i="1" l="1"/>
  <c r="K905" i="1"/>
  <c r="O908" i="1"/>
  <c r="P907" i="1"/>
  <c r="J907" i="1" l="1"/>
  <c r="K906" i="1"/>
  <c r="O909" i="1"/>
  <c r="P908" i="1"/>
  <c r="J908" i="1" l="1"/>
  <c r="K907" i="1"/>
  <c r="O910" i="1"/>
  <c r="P909" i="1"/>
  <c r="J909" i="1" l="1"/>
  <c r="K908" i="1"/>
  <c r="O911" i="1"/>
  <c r="P910" i="1"/>
  <c r="J910" i="1" l="1"/>
  <c r="K909" i="1"/>
  <c r="O912" i="1"/>
  <c r="P911" i="1"/>
  <c r="J911" i="1" l="1"/>
  <c r="K910" i="1"/>
  <c r="O913" i="1"/>
  <c r="P912" i="1"/>
  <c r="J912" i="1" l="1"/>
  <c r="K911" i="1"/>
  <c r="O914" i="1"/>
  <c r="P913" i="1"/>
  <c r="J913" i="1" l="1"/>
  <c r="K912" i="1"/>
  <c r="O915" i="1"/>
  <c r="P914" i="1"/>
  <c r="J914" i="1" l="1"/>
  <c r="K913" i="1"/>
  <c r="O916" i="1"/>
  <c r="P915" i="1"/>
  <c r="J915" i="1" l="1"/>
  <c r="K914" i="1"/>
  <c r="O917" i="1"/>
  <c r="P916" i="1"/>
  <c r="J916" i="1" l="1"/>
  <c r="K915" i="1"/>
  <c r="O918" i="1"/>
  <c r="P917" i="1"/>
  <c r="J917" i="1" l="1"/>
  <c r="K916" i="1"/>
  <c r="O919" i="1"/>
  <c r="P918" i="1"/>
  <c r="J918" i="1" l="1"/>
  <c r="K917" i="1"/>
  <c r="O920" i="1"/>
  <c r="P919" i="1"/>
  <c r="J919" i="1" l="1"/>
  <c r="K918" i="1"/>
  <c r="O921" i="1"/>
  <c r="P920" i="1"/>
  <c r="J920" i="1" l="1"/>
  <c r="K919" i="1"/>
  <c r="O922" i="1"/>
  <c r="P921" i="1"/>
  <c r="J921" i="1" l="1"/>
  <c r="K920" i="1"/>
  <c r="O923" i="1"/>
  <c r="P922" i="1"/>
  <c r="J922" i="1" l="1"/>
  <c r="K921" i="1"/>
  <c r="O924" i="1"/>
  <c r="P923" i="1"/>
  <c r="J923" i="1" l="1"/>
  <c r="K922" i="1"/>
  <c r="O925" i="1"/>
  <c r="P924" i="1"/>
  <c r="J924" i="1" l="1"/>
  <c r="K923" i="1"/>
  <c r="O926" i="1"/>
  <c r="P925" i="1"/>
  <c r="J925" i="1" l="1"/>
  <c r="K924" i="1"/>
  <c r="O927" i="1"/>
  <c r="P926" i="1"/>
  <c r="J926" i="1" l="1"/>
  <c r="K925" i="1"/>
  <c r="O928" i="1"/>
  <c r="P927" i="1"/>
  <c r="J927" i="1" l="1"/>
  <c r="K926" i="1"/>
  <c r="O929" i="1"/>
  <c r="P928" i="1"/>
  <c r="J928" i="1" l="1"/>
  <c r="K927" i="1"/>
  <c r="O930" i="1"/>
  <c r="P929" i="1"/>
  <c r="J929" i="1" l="1"/>
  <c r="K928" i="1"/>
  <c r="O931" i="1"/>
  <c r="P930" i="1"/>
  <c r="J930" i="1" l="1"/>
  <c r="K929" i="1"/>
  <c r="O932" i="1"/>
  <c r="P931" i="1"/>
  <c r="J931" i="1" l="1"/>
  <c r="K930" i="1"/>
  <c r="O933" i="1"/>
  <c r="P932" i="1"/>
  <c r="J932" i="1" l="1"/>
  <c r="K931" i="1"/>
  <c r="O934" i="1"/>
  <c r="P933" i="1"/>
  <c r="J933" i="1" l="1"/>
  <c r="K932" i="1"/>
  <c r="O935" i="1"/>
  <c r="P934" i="1"/>
  <c r="J934" i="1" l="1"/>
  <c r="K933" i="1"/>
  <c r="O936" i="1"/>
  <c r="P935" i="1"/>
  <c r="J935" i="1" l="1"/>
  <c r="K934" i="1"/>
  <c r="O937" i="1"/>
  <c r="P936" i="1"/>
  <c r="J936" i="1" l="1"/>
  <c r="K935" i="1"/>
  <c r="O938" i="1"/>
  <c r="P937" i="1"/>
  <c r="J937" i="1" l="1"/>
  <c r="K936" i="1"/>
  <c r="O939" i="1"/>
  <c r="P938" i="1"/>
  <c r="J938" i="1" l="1"/>
  <c r="K937" i="1"/>
  <c r="O940" i="1"/>
  <c r="P939" i="1"/>
  <c r="J939" i="1" l="1"/>
  <c r="K938" i="1"/>
  <c r="O941" i="1"/>
  <c r="P940" i="1"/>
  <c r="J940" i="1" l="1"/>
  <c r="K939" i="1"/>
  <c r="O942" i="1"/>
  <c r="P941" i="1"/>
  <c r="J941" i="1" l="1"/>
  <c r="K940" i="1"/>
  <c r="O943" i="1"/>
  <c r="P942" i="1"/>
  <c r="J942" i="1" l="1"/>
  <c r="K941" i="1"/>
  <c r="O944" i="1"/>
  <c r="P943" i="1"/>
  <c r="J943" i="1" l="1"/>
  <c r="K942" i="1"/>
  <c r="O945" i="1"/>
  <c r="P944" i="1"/>
  <c r="J944" i="1" l="1"/>
  <c r="K943" i="1"/>
  <c r="O946" i="1"/>
  <c r="P945" i="1"/>
  <c r="J945" i="1" l="1"/>
  <c r="K944" i="1"/>
  <c r="O947" i="1"/>
  <c r="P946" i="1"/>
  <c r="J946" i="1" l="1"/>
  <c r="K945" i="1"/>
  <c r="O948" i="1"/>
  <c r="P947" i="1"/>
  <c r="J947" i="1" l="1"/>
  <c r="K946" i="1"/>
  <c r="O949" i="1"/>
  <c r="P948" i="1"/>
  <c r="J948" i="1" l="1"/>
  <c r="K947" i="1"/>
  <c r="O950" i="1"/>
  <c r="P949" i="1"/>
  <c r="J949" i="1" l="1"/>
  <c r="K948" i="1"/>
  <c r="O951" i="1"/>
  <c r="P950" i="1"/>
  <c r="J950" i="1" l="1"/>
  <c r="K949" i="1"/>
  <c r="O952" i="1"/>
  <c r="P951" i="1"/>
  <c r="J951" i="1" l="1"/>
  <c r="K950" i="1"/>
  <c r="O953" i="1"/>
  <c r="P952" i="1"/>
  <c r="J952" i="1" l="1"/>
  <c r="K951" i="1"/>
  <c r="O954" i="1"/>
  <c r="P953" i="1"/>
  <c r="J953" i="1" l="1"/>
  <c r="K952" i="1"/>
  <c r="O955" i="1"/>
  <c r="P954" i="1"/>
  <c r="J954" i="1" l="1"/>
  <c r="K953" i="1"/>
  <c r="O956" i="1"/>
  <c r="P955" i="1"/>
  <c r="J955" i="1" l="1"/>
  <c r="K954" i="1"/>
  <c r="O957" i="1"/>
  <c r="P956" i="1"/>
  <c r="J956" i="1" l="1"/>
  <c r="K955" i="1"/>
  <c r="O958" i="1"/>
  <c r="P957" i="1"/>
  <c r="J957" i="1" l="1"/>
  <c r="K956" i="1"/>
  <c r="O959" i="1"/>
  <c r="P958" i="1"/>
  <c r="J958" i="1" l="1"/>
  <c r="K957" i="1"/>
  <c r="O960" i="1"/>
  <c r="P959" i="1"/>
  <c r="J959" i="1" l="1"/>
  <c r="K958" i="1"/>
  <c r="O961" i="1"/>
  <c r="P960" i="1"/>
  <c r="J960" i="1" l="1"/>
  <c r="K959" i="1"/>
  <c r="O962" i="1"/>
  <c r="P961" i="1"/>
  <c r="J961" i="1" l="1"/>
  <c r="K960" i="1"/>
  <c r="O963" i="1"/>
  <c r="P962" i="1"/>
  <c r="J962" i="1" l="1"/>
  <c r="K961" i="1"/>
  <c r="O964" i="1"/>
  <c r="P963" i="1"/>
  <c r="J963" i="1" l="1"/>
  <c r="K962" i="1"/>
  <c r="O965" i="1"/>
  <c r="P964" i="1"/>
  <c r="J964" i="1" l="1"/>
  <c r="K963" i="1"/>
  <c r="O966" i="1"/>
  <c r="P965" i="1"/>
  <c r="J965" i="1" l="1"/>
  <c r="K964" i="1"/>
  <c r="O967" i="1"/>
  <c r="P966" i="1"/>
  <c r="J966" i="1" l="1"/>
  <c r="K965" i="1"/>
  <c r="O968" i="1"/>
  <c r="P967" i="1"/>
  <c r="J967" i="1" l="1"/>
  <c r="K966" i="1"/>
  <c r="O969" i="1"/>
  <c r="P968" i="1"/>
  <c r="J968" i="1" l="1"/>
  <c r="K967" i="1"/>
  <c r="O970" i="1"/>
  <c r="P969" i="1"/>
  <c r="J969" i="1" l="1"/>
  <c r="K968" i="1"/>
  <c r="O971" i="1"/>
  <c r="P970" i="1"/>
  <c r="J970" i="1" l="1"/>
  <c r="K969" i="1"/>
  <c r="O972" i="1"/>
  <c r="P971" i="1"/>
  <c r="J971" i="1" l="1"/>
  <c r="K970" i="1"/>
  <c r="O973" i="1"/>
  <c r="P972" i="1"/>
  <c r="J972" i="1" l="1"/>
  <c r="K971" i="1"/>
  <c r="O974" i="1"/>
  <c r="P973" i="1"/>
  <c r="J973" i="1" l="1"/>
  <c r="K972" i="1"/>
  <c r="O975" i="1"/>
  <c r="P974" i="1"/>
  <c r="J974" i="1" l="1"/>
  <c r="K973" i="1"/>
  <c r="O976" i="1"/>
  <c r="P975" i="1"/>
  <c r="J975" i="1" l="1"/>
  <c r="K974" i="1"/>
  <c r="O977" i="1"/>
  <c r="P976" i="1"/>
  <c r="J976" i="1" l="1"/>
  <c r="K975" i="1"/>
  <c r="O978" i="1"/>
  <c r="P977" i="1"/>
  <c r="J977" i="1" l="1"/>
  <c r="K976" i="1"/>
  <c r="O979" i="1"/>
  <c r="P978" i="1"/>
  <c r="J978" i="1" l="1"/>
  <c r="K977" i="1"/>
  <c r="O980" i="1"/>
  <c r="P979" i="1"/>
  <c r="J979" i="1" l="1"/>
  <c r="K978" i="1"/>
  <c r="O981" i="1"/>
  <c r="P980" i="1"/>
  <c r="J980" i="1" l="1"/>
  <c r="K979" i="1"/>
  <c r="O982" i="1"/>
  <c r="P981" i="1"/>
  <c r="J981" i="1" l="1"/>
  <c r="K980" i="1"/>
  <c r="P982" i="1"/>
  <c r="O983" i="1"/>
  <c r="J982" i="1" l="1"/>
  <c r="K981" i="1"/>
  <c r="O984" i="1"/>
  <c r="P983" i="1"/>
  <c r="J983" i="1" l="1"/>
  <c r="K982" i="1"/>
  <c r="O985" i="1"/>
  <c r="P984" i="1"/>
  <c r="J984" i="1" l="1"/>
  <c r="K983" i="1"/>
  <c r="O986" i="1"/>
  <c r="P985" i="1"/>
  <c r="J985" i="1" l="1"/>
  <c r="K984" i="1"/>
  <c r="O987" i="1"/>
  <c r="P986" i="1"/>
  <c r="J986" i="1" l="1"/>
  <c r="K985" i="1"/>
  <c r="O988" i="1"/>
  <c r="P987" i="1"/>
  <c r="J987" i="1" l="1"/>
  <c r="K986" i="1"/>
  <c r="O989" i="1"/>
  <c r="P988" i="1"/>
  <c r="J988" i="1" l="1"/>
  <c r="K987" i="1"/>
  <c r="O990" i="1"/>
  <c r="P989" i="1"/>
  <c r="J989" i="1" l="1"/>
  <c r="K988" i="1"/>
  <c r="O991" i="1"/>
  <c r="P990" i="1"/>
  <c r="J990" i="1" l="1"/>
  <c r="K989" i="1"/>
  <c r="O992" i="1"/>
  <c r="P991" i="1"/>
  <c r="J991" i="1" l="1"/>
  <c r="K990" i="1"/>
  <c r="O993" i="1"/>
  <c r="P992" i="1"/>
  <c r="J992" i="1" l="1"/>
  <c r="K991" i="1"/>
  <c r="O994" i="1"/>
  <c r="P993" i="1"/>
  <c r="J993" i="1" l="1"/>
  <c r="K992" i="1"/>
  <c r="O995" i="1"/>
  <c r="P994" i="1"/>
  <c r="J994" i="1" l="1"/>
  <c r="K993" i="1"/>
  <c r="O996" i="1"/>
  <c r="P995" i="1"/>
  <c r="J995" i="1" l="1"/>
  <c r="K994" i="1"/>
  <c r="O997" i="1"/>
  <c r="P996" i="1"/>
  <c r="J996" i="1" l="1"/>
  <c r="K995" i="1"/>
  <c r="O998" i="1"/>
  <c r="P997" i="1"/>
  <c r="J997" i="1" l="1"/>
  <c r="K996" i="1"/>
  <c r="O999" i="1"/>
  <c r="P998" i="1"/>
  <c r="J998" i="1" l="1"/>
  <c r="K997" i="1"/>
  <c r="O1000" i="1"/>
  <c r="P999" i="1"/>
  <c r="J999" i="1" l="1"/>
  <c r="K998" i="1"/>
  <c r="O1001" i="1"/>
  <c r="P1000" i="1"/>
  <c r="J1000" i="1" l="1"/>
  <c r="K999" i="1"/>
  <c r="O1002" i="1"/>
  <c r="P1001" i="1"/>
  <c r="J1001" i="1" l="1"/>
  <c r="K1000" i="1"/>
  <c r="O1003" i="1"/>
  <c r="P1002" i="1"/>
  <c r="J1002" i="1" l="1"/>
  <c r="K1001" i="1"/>
  <c r="O1004" i="1"/>
  <c r="P1003" i="1"/>
  <c r="J1003" i="1" l="1"/>
  <c r="K1002" i="1"/>
  <c r="O1005" i="1"/>
  <c r="P1004" i="1"/>
  <c r="J1004" i="1" l="1"/>
  <c r="K1003" i="1"/>
  <c r="O1006" i="1"/>
  <c r="P1005" i="1"/>
  <c r="J1005" i="1" l="1"/>
  <c r="K1004" i="1"/>
  <c r="O1007" i="1"/>
  <c r="P1006" i="1"/>
  <c r="J1006" i="1" l="1"/>
  <c r="K1005" i="1"/>
  <c r="O1008" i="1"/>
  <c r="P1007" i="1"/>
  <c r="J1007" i="1" l="1"/>
  <c r="K1006" i="1"/>
  <c r="O1009" i="1"/>
  <c r="P1008" i="1"/>
  <c r="J1008" i="1" l="1"/>
  <c r="K1007" i="1"/>
  <c r="O1010" i="1"/>
  <c r="P1009" i="1"/>
  <c r="J1009" i="1" l="1"/>
  <c r="K1008" i="1"/>
  <c r="O1011" i="1"/>
  <c r="P1010" i="1"/>
  <c r="J1010" i="1" l="1"/>
  <c r="K1009" i="1"/>
  <c r="O1012" i="1"/>
  <c r="P1011" i="1"/>
  <c r="J1011" i="1" l="1"/>
  <c r="K1010" i="1"/>
  <c r="O1013" i="1"/>
  <c r="P1012" i="1"/>
  <c r="J1012" i="1" l="1"/>
  <c r="K1011" i="1"/>
  <c r="O1014" i="1"/>
  <c r="P1013" i="1"/>
  <c r="J1013" i="1" l="1"/>
  <c r="K1012" i="1"/>
  <c r="O1015" i="1"/>
  <c r="P1014" i="1"/>
  <c r="J1014" i="1" l="1"/>
  <c r="K1013" i="1"/>
  <c r="O1016" i="1"/>
  <c r="P1015" i="1"/>
  <c r="J1015" i="1" l="1"/>
  <c r="K1014" i="1"/>
  <c r="O1017" i="1"/>
  <c r="P1016" i="1"/>
  <c r="J1016" i="1" l="1"/>
  <c r="K1015" i="1"/>
  <c r="O1018" i="1"/>
  <c r="P1017" i="1"/>
  <c r="J1017" i="1" l="1"/>
  <c r="K1016" i="1"/>
  <c r="O1019" i="1"/>
  <c r="P1018" i="1"/>
  <c r="J1018" i="1" l="1"/>
  <c r="K1017" i="1"/>
  <c r="O1020" i="1"/>
  <c r="P1019" i="1"/>
  <c r="J1019" i="1" l="1"/>
  <c r="K1018" i="1"/>
  <c r="O1021" i="1"/>
  <c r="P1020" i="1"/>
  <c r="J1020" i="1" l="1"/>
  <c r="K1019" i="1"/>
  <c r="O1022" i="1"/>
  <c r="P1021" i="1"/>
  <c r="J1021" i="1" l="1"/>
  <c r="K1020" i="1"/>
  <c r="O1023" i="1"/>
  <c r="P1022" i="1"/>
  <c r="J1022" i="1" l="1"/>
  <c r="K1021" i="1"/>
  <c r="P1023" i="1"/>
  <c r="O1024" i="1"/>
  <c r="J1023" i="1" l="1"/>
  <c r="K1022" i="1"/>
  <c r="O1025" i="1"/>
  <c r="P1024" i="1"/>
  <c r="J1024" i="1" l="1"/>
  <c r="K1023" i="1"/>
  <c r="O1026" i="1"/>
  <c r="P1025" i="1"/>
  <c r="J1025" i="1" l="1"/>
  <c r="K1024" i="1"/>
  <c r="O1027" i="1"/>
  <c r="P1026" i="1"/>
  <c r="J1026" i="1" l="1"/>
  <c r="K1025" i="1"/>
  <c r="O1028" i="1"/>
  <c r="P1027" i="1"/>
  <c r="J1027" i="1" l="1"/>
  <c r="K1026" i="1"/>
  <c r="O1029" i="1"/>
  <c r="P1028" i="1"/>
  <c r="J1028" i="1" l="1"/>
  <c r="K1027" i="1"/>
  <c r="O1030" i="1"/>
  <c r="P1029" i="1"/>
  <c r="J1029" i="1" l="1"/>
  <c r="K1028" i="1"/>
  <c r="P1030" i="1"/>
  <c r="O1031" i="1"/>
  <c r="J1030" i="1" l="1"/>
  <c r="K1029" i="1"/>
  <c r="O1032" i="1"/>
  <c r="P1031" i="1"/>
  <c r="J1031" i="1" l="1"/>
  <c r="K1030" i="1"/>
  <c r="O1033" i="1"/>
  <c r="P1032" i="1"/>
  <c r="J1032" i="1" l="1"/>
  <c r="K1031" i="1"/>
  <c r="O1034" i="1"/>
  <c r="P1033" i="1"/>
  <c r="J1033" i="1" l="1"/>
  <c r="K1032" i="1"/>
  <c r="O1035" i="1"/>
  <c r="P1034" i="1"/>
  <c r="J1034" i="1" l="1"/>
  <c r="K1033" i="1"/>
  <c r="O1036" i="1"/>
  <c r="P1035" i="1"/>
  <c r="J1035" i="1" l="1"/>
  <c r="K1034" i="1"/>
  <c r="O1037" i="1"/>
  <c r="P1036" i="1"/>
  <c r="J1036" i="1" l="1"/>
  <c r="K1035" i="1"/>
  <c r="O1038" i="1"/>
  <c r="P1037" i="1"/>
  <c r="J1037" i="1" l="1"/>
  <c r="K1036" i="1"/>
  <c r="O1039" i="1"/>
  <c r="P1038" i="1"/>
  <c r="J1038" i="1" l="1"/>
  <c r="K1037" i="1"/>
  <c r="O1040" i="1"/>
  <c r="P1039" i="1"/>
  <c r="J1039" i="1" l="1"/>
  <c r="K1038" i="1"/>
  <c r="O1041" i="1"/>
  <c r="P1040" i="1"/>
  <c r="J1040" i="1" l="1"/>
  <c r="K1039" i="1"/>
  <c r="O1042" i="1"/>
  <c r="P1041" i="1"/>
  <c r="J1041" i="1" l="1"/>
  <c r="K1040" i="1"/>
  <c r="O1043" i="1"/>
  <c r="P1042" i="1"/>
  <c r="J1042" i="1" l="1"/>
  <c r="K1041" i="1"/>
  <c r="O1044" i="1"/>
  <c r="P1043" i="1"/>
  <c r="J1043" i="1" l="1"/>
  <c r="K1042" i="1"/>
  <c r="O1045" i="1"/>
  <c r="P1044" i="1"/>
  <c r="J1044" i="1" l="1"/>
  <c r="K1043" i="1"/>
  <c r="O1046" i="1"/>
  <c r="P1045" i="1"/>
  <c r="J1045" i="1" l="1"/>
  <c r="K1044" i="1"/>
  <c r="O1047" i="1"/>
  <c r="P1046" i="1"/>
  <c r="J1046" i="1" l="1"/>
  <c r="K1045" i="1"/>
  <c r="O1048" i="1"/>
  <c r="P1047" i="1"/>
  <c r="J1047" i="1" l="1"/>
  <c r="K1046" i="1"/>
  <c r="O1049" i="1"/>
  <c r="P1048" i="1"/>
  <c r="J1048" i="1" l="1"/>
  <c r="K1047" i="1"/>
  <c r="P1049" i="1"/>
  <c r="O1050" i="1"/>
  <c r="J1049" i="1" l="1"/>
  <c r="K1048" i="1"/>
  <c r="O1051" i="1"/>
  <c r="P1050" i="1"/>
  <c r="J1050" i="1" l="1"/>
  <c r="K1049" i="1"/>
  <c r="O1052" i="1"/>
  <c r="P1051" i="1"/>
  <c r="J1051" i="1" l="1"/>
  <c r="K1050" i="1"/>
  <c r="O1053" i="1"/>
  <c r="P1052" i="1"/>
  <c r="J1052" i="1" l="1"/>
  <c r="K1051" i="1"/>
  <c r="O1054" i="1"/>
  <c r="P1053" i="1"/>
  <c r="J1053" i="1" l="1"/>
  <c r="K1052" i="1"/>
  <c r="P1054" i="1"/>
  <c r="O1055" i="1"/>
  <c r="J1054" i="1" l="1"/>
  <c r="K1053" i="1"/>
  <c r="P1055" i="1"/>
  <c r="O1056" i="1"/>
  <c r="J1055" i="1" l="1"/>
  <c r="K1054" i="1"/>
  <c r="O1057" i="1"/>
  <c r="P1056" i="1"/>
  <c r="J1056" i="1" l="1"/>
  <c r="K1055" i="1"/>
  <c r="O1058" i="1"/>
  <c r="P1057" i="1"/>
  <c r="J1057" i="1" l="1"/>
  <c r="K1056" i="1"/>
  <c r="O1059" i="1"/>
  <c r="P1058" i="1"/>
  <c r="J1058" i="1" l="1"/>
  <c r="K1057" i="1"/>
  <c r="P1059" i="1"/>
  <c r="O1060" i="1"/>
  <c r="J1059" i="1" l="1"/>
  <c r="K1058" i="1"/>
  <c r="P1060" i="1"/>
  <c r="O1061" i="1"/>
  <c r="J1060" i="1" l="1"/>
  <c r="K1059" i="1"/>
  <c r="P1061" i="1"/>
  <c r="O1062" i="1"/>
  <c r="J1061" i="1" l="1"/>
  <c r="K1060" i="1"/>
  <c r="O1063" i="1"/>
  <c r="P1062" i="1"/>
  <c r="J1062" i="1" l="1"/>
  <c r="K1061" i="1"/>
  <c r="O1064" i="1"/>
  <c r="P1063" i="1"/>
  <c r="J1063" i="1" l="1"/>
  <c r="K1062" i="1"/>
  <c r="P1064" i="1"/>
  <c r="O1065" i="1"/>
  <c r="J1064" i="1" l="1"/>
  <c r="K1063" i="1"/>
  <c r="P1065" i="1"/>
  <c r="O1066" i="1"/>
  <c r="J1065" i="1" l="1"/>
  <c r="K1064" i="1"/>
  <c r="O1067" i="1"/>
  <c r="P1066" i="1"/>
  <c r="J1066" i="1" l="1"/>
  <c r="K1065" i="1"/>
  <c r="O1068" i="1"/>
  <c r="P1067" i="1"/>
  <c r="J1067" i="1" l="1"/>
  <c r="K1066" i="1"/>
  <c r="O1069" i="1"/>
  <c r="P1068" i="1"/>
  <c r="J1068" i="1" l="1"/>
  <c r="K1067" i="1"/>
  <c r="P1069" i="1"/>
  <c r="O1070" i="1"/>
  <c r="J1069" i="1" l="1"/>
  <c r="K1068" i="1"/>
  <c r="O1071" i="1"/>
  <c r="P1070" i="1"/>
  <c r="J1070" i="1" l="1"/>
  <c r="K1069" i="1"/>
  <c r="O1072" i="1"/>
  <c r="P1071" i="1"/>
  <c r="J1071" i="1" l="1"/>
  <c r="K1070" i="1"/>
  <c r="O1073" i="1"/>
  <c r="P1072" i="1"/>
  <c r="J1072" i="1" l="1"/>
  <c r="K1071" i="1"/>
  <c r="O1074" i="1"/>
  <c r="P1073" i="1"/>
  <c r="J1073" i="1" l="1"/>
  <c r="K1072" i="1"/>
  <c r="O1075" i="1"/>
  <c r="P1074" i="1"/>
  <c r="J1074" i="1" l="1"/>
  <c r="K1073" i="1"/>
  <c r="O1076" i="1"/>
  <c r="P1075" i="1"/>
  <c r="J1075" i="1" l="1"/>
  <c r="K1074" i="1"/>
  <c r="O1077" i="1"/>
  <c r="P1076" i="1"/>
  <c r="K1075" i="1" l="1"/>
  <c r="J1076" i="1"/>
  <c r="O1078" i="1"/>
  <c r="P1077" i="1"/>
  <c r="J1077" i="1" l="1"/>
  <c r="K1076" i="1"/>
  <c r="O1079" i="1"/>
  <c r="P1078" i="1"/>
  <c r="J1078" i="1" l="1"/>
  <c r="K1077" i="1"/>
  <c r="O1080" i="1"/>
  <c r="P1079" i="1"/>
  <c r="J1079" i="1" l="1"/>
  <c r="K1078" i="1"/>
  <c r="O1081" i="1"/>
  <c r="P1080" i="1"/>
  <c r="J1080" i="1" l="1"/>
  <c r="K1079" i="1"/>
  <c r="O1082" i="1"/>
  <c r="P1081" i="1"/>
  <c r="J1081" i="1" l="1"/>
  <c r="K1080" i="1"/>
  <c r="O1083" i="1"/>
  <c r="P1082" i="1"/>
  <c r="J1082" i="1" l="1"/>
  <c r="K1081" i="1"/>
  <c r="O1084" i="1"/>
  <c r="P1083" i="1"/>
  <c r="J1083" i="1" l="1"/>
  <c r="K1082" i="1"/>
  <c r="O1085" i="1"/>
  <c r="P1084" i="1"/>
  <c r="J1084" i="1" l="1"/>
  <c r="K1083" i="1"/>
  <c r="O1086" i="1"/>
  <c r="P1085" i="1"/>
  <c r="J1085" i="1" l="1"/>
  <c r="K1084" i="1"/>
  <c r="O1087" i="1"/>
  <c r="P1086" i="1"/>
  <c r="J1086" i="1" l="1"/>
  <c r="K1085" i="1"/>
  <c r="O1088" i="1"/>
  <c r="P1087" i="1"/>
  <c r="J1087" i="1" l="1"/>
  <c r="K1086" i="1"/>
  <c r="O1089" i="1"/>
  <c r="P1088" i="1"/>
  <c r="J1088" i="1" l="1"/>
  <c r="K1087" i="1"/>
  <c r="O1090" i="1"/>
  <c r="P1089" i="1"/>
  <c r="J1089" i="1" l="1"/>
  <c r="K1088" i="1"/>
  <c r="O1091" i="1"/>
  <c r="P1090" i="1"/>
  <c r="J1090" i="1" l="1"/>
  <c r="K1089" i="1"/>
  <c r="O1092" i="1"/>
  <c r="P1091" i="1"/>
  <c r="J1091" i="1" l="1"/>
  <c r="K1090" i="1"/>
  <c r="O1093" i="1"/>
  <c r="P1092" i="1"/>
  <c r="J1092" i="1" l="1"/>
  <c r="K1091" i="1"/>
  <c r="O1094" i="1"/>
  <c r="P1093" i="1"/>
  <c r="J1093" i="1" l="1"/>
  <c r="K1092" i="1"/>
  <c r="O1095" i="1"/>
  <c r="P1094" i="1"/>
  <c r="J1094" i="1" l="1"/>
  <c r="K1093" i="1"/>
  <c r="O1096" i="1"/>
  <c r="P1095" i="1"/>
  <c r="J1095" i="1" l="1"/>
  <c r="K1094" i="1"/>
  <c r="O1097" i="1"/>
  <c r="P1096" i="1"/>
  <c r="J1096" i="1" l="1"/>
  <c r="K1095" i="1"/>
  <c r="O1098" i="1"/>
  <c r="P1097" i="1"/>
  <c r="J1097" i="1" l="1"/>
  <c r="K1096" i="1"/>
  <c r="O1099" i="1"/>
  <c r="P1098" i="1"/>
  <c r="J1098" i="1" l="1"/>
  <c r="K1097" i="1"/>
  <c r="O1100" i="1"/>
  <c r="P1099" i="1"/>
  <c r="J1099" i="1" l="1"/>
  <c r="K1098" i="1"/>
  <c r="O1101" i="1"/>
  <c r="P1100" i="1"/>
  <c r="J1100" i="1" l="1"/>
  <c r="K1099" i="1"/>
  <c r="O1102" i="1"/>
  <c r="P1101" i="1"/>
  <c r="J1101" i="1" l="1"/>
  <c r="K1100" i="1"/>
  <c r="O1103" i="1"/>
  <c r="P1102" i="1"/>
  <c r="J1102" i="1" l="1"/>
  <c r="K1101" i="1"/>
  <c r="O1104" i="1"/>
  <c r="P1103" i="1"/>
  <c r="J1103" i="1" l="1"/>
  <c r="K1102" i="1"/>
  <c r="O1105" i="1"/>
  <c r="P1104" i="1"/>
  <c r="J1104" i="1" l="1"/>
  <c r="K1103" i="1"/>
  <c r="O1106" i="1"/>
  <c r="P1105" i="1"/>
  <c r="J1105" i="1" l="1"/>
  <c r="K1104" i="1"/>
  <c r="O1107" i="1"/>
  <c r="P1106" i="1"/>
  <c r="J1106" i="1" l="1"/>
  <c r="K1105" i="1"/>
  <c r="O1108" i="1"/>
  <c r="P1107" i="1"/>
  <c r="K1106" i="1" l="1"/>
  <c r="J1107" i="1"/>
  <c r="O1109" i="1"/>
  <c r="P1108" i="1"/>
  <c r="J1108" i="1" l="1"/>
  <c r="K1107" i="1"/>
  <c r="O1110" i="1"/>
  <c r="P1109" i="1"/>
  <c r="J1109" i="1" l="1"/>
  <c r="K1108" i="1"/>
  <c r="O1111" i="1"/>
  <c r="P1110" i="1"/>
  <c r="J1110" i="1" l="1"/>
  <c r="K1109" i="1"/>
  <c r="O1112" i="1"/>
  <c r="P1111" i="1"/>
  <c r="J1111" i="1" l="1"/>
  <c r="K1110" i="1"/>
  <c r="P1112" i="1"/>
  <c r="O1113" i="1"/>
  <c r="J1112" i="1" l="1"/>
  <c r="K1111" i="1"/>
  <c r="O1114" i="1"/>
  <c r="P1113" i="1"/>
  <c r="J1113" i="1" l="1"/>
  <c r="K1112" i="1"/>
  <c r="O1115" i="1"/>
  <c r="P1114" i="1"/>
  <c r="J1114" i="1" l="1"/>
  <c r="K1113" i="1"/>
  <c r="O1116" i="1"/>
  <c r="P1115" i="1"/>
  <c r="J1115" i="1" l="1"/>
  <c r="K1114" i="1"/>
  <c r="O1117" i="1"/>
  <c r="P1116" i="1"/>
  <c r="J1116" i="1" l="1"/>
  <c r="K1115" i="1"/>
  <c r="O1118" i="1"/>
  <c r="P1117" i="1"/>
  <c r="J1117" i="1" l="1"/>
  <c r="K1116" i="1"/>
  <c r="O1119" i="1"/>
  <c r="P1118" i="1"/>
  <c r="J1118" i="1" l="1"/>
  <c r="K1117" i="1"/>
  <c r="O1120" i="1"/>
  <c r="P1119" i="1"/>
  <c r="J1119" i="1" l="1"/>
  <c r="K1118" i="1"/>
  <c r="P1120" i="1"/>
  <c r="O1121" i="1"/>
  <c r="J1120" i="1" l="1"/>
  <c r="K1119" i="1"/>
  <c r="O1122" i="1"/>
  <c r="P1121" i="1"/>
  <c r="J1121" i="1" l="1"/>
  <c r="K1120" i="1"/>
  <c r="O1123" i="1"/>
  <c r="P1122" i="1"/>
  <c r="J1122" i="1" l="1"/>
  <c r="K1121" i="1"/>
  <c r="O1124" i="1"/>
  <c r="P1123" i="1"/>
  <c r="J1123" i="1" l="1"/>
  <c r="K1122" i="1"/>
  <c r="O1125" i="1"/>
  <c r="P1124" i="1"/>
  <c r="K1123" i="1" l="1"/>
  <c r="J1124" i="1"/>
  <c r="O1126" i="1"/>
  <c r="P1125" i="1"/>
  <c r="J1125" i="1" l="1"/>
  <c r="K1124" i="1"/>
  <c r="O1127" i="1"/>
  <c r="P1126" i="1"/>
  <c r="J1126" i="1" l="1"/>
  <c r="K1125" i="1"/>
  <c r="O1128" i="1"/>
  <c r="P1127" i="1"/>
  <c r="J1127" i="1" l="1"/>
  <c r="K1126" i="1"/>
  <c r="P1128" i="1"/>
  <c r="O1129" i="1"/>
  <c r="J1128" i="1" l="1"/>
  <c r="K1127" i="1"/>
  <c r="O1130" i="1"/>
  <c r="P1129" i="1"/>
  <c r="J1129" i="1" l="1"/>
  <c r="K1128" i="1"/>
  <c r="O1131" i="1"/>
  <c r="P1130" i="1"/>
  <c r="J1130" i="1" l="1"/>
  <c r="K1129" i="1"/>
  <c r="O1132" i="1"/>
  <c r="P1131" i="1"/>
  <c r="J1131" i="1" l="1"/>
  <c r="K1130" i="1"/>
  <c r="O1133" i="1"/>
  <c r="P1132" i="1"/>
  <c r="J1132" i="1" l="1"/>
  <c r="K1131" i="1"/>
  <c r="P1133" i="1"/>
  <c r="O1134" i="1"/>
  <c r="J1133" i="1" l="1"/>
  <c r="K1132" i="1"/>
  <c r="P1134" i="1"/>
  <c r="O1135" i="1"/>
  <c r="J1134" i="1" l="1"/>
  <c r="K1133" i="1"/>
  <c r="O1136" i="1"/>
  <c r="P1135" i="1"/>
  <c r="J1135" i="1" l="1"/>
  <c r="K1134" i="1"/>
  <c r="O1137" i="1"/>
  <c r="P1136" i="1"/>
  <c r="J1136" i="1" l="1"/>
  <c r="K1135" i="1"/>
  <c r="P1137" i="1"/>
  <c r="O1138" i="1"/>
  <c r="J1137" i="1" l="1"/>
  <c r="K1136" i="1"/>
  <c r="P1138" i="1"/>
  <c r="O1139" i="1"/>
  <c r="J1138" i="1" l="1"/>
  <c r="K1137" i="1"/>
  <c r="O1140" i="1"/>
  <c r="P1139" i="1"/>
  <c r="J1139" i="1" l="1"/>
  <c r="K1138" i="1"/>
  <c r="P1140" i="1"/>
  <c r="O1141" i="1"/>
  <c r="J1140" i="1" l="1"/>
  <c r="K1139" i="1"/>
  <c r="O1142" i="1"/>
  <c r="P1141" i="1"/>
  <c r="J1141" i="1" l="1"/>
  <c r="K1140" i="1"/>
  <c r="P1142" i="1"/>
  <c r="O1143" i="1"/>
  <c r="J1142" i="1" l="1"/>
  <c r="K1141" i="1"/>
  <c r="P1143" i="1"/>
  <c r="O1144" i="1"/>
  <c r="J1143" i="1" l="1"/>
  <c r="K1142" i="1"/>
  <c r="O1145" i="1"/>
  <c r="P1144" i="1"/>
  <c r="J1144" i="1" l="1"/>
  <c r="K1143" i="1"/>
  <c r="O1146" i="1"/>
  <c r="P1145" i="1"/>
  <c r="K1144" i="1" l="1"/>
  <c r="J1145" i="1"/>
  <c r="O1147" i="1"/>
  <c r="P1146" i="1"/>
  <c r="J1146" i="1" l="1"/>
  <c r="K1145" i="1"/>
  <c r="O1148" i="1"/>
  <c r="P1147" i="1"/>
  <c r="J1147" i="1" l="1"/>
  <c r="K1146" i="1"/>
  <c r="O1149" i="1"/>
  <c r="P1148" i="1"/>
  <c r="J1148" i="1" l="1"/>
  <c r="K1147" i="1"/>
  <c r="P1149" i="1"/>
  <c r="O1150" i="1"/>
  <c r="J1149" i="1" l="1"/>
  <c r="K1148" i="1"/>
  <c r="O1151" i="1"/>
  <c r="P1150" i="1"/>
  <c r="J1150" i="1" l="1"/>
  <c r="K1149" i="1"/>
  <c r="O1152" i="1"/>
  <c r="P1151" i="1"/>
  <c r="J1151" i="1" l="1"/>
  <c r="K1150" i="1"/>
  <c r="O1153" i="1"/>
  <c r="P1152" i="1"/>
  <c r="J1152" i="1" l="1"/>
  <c r="K1151" i="1"/>
  <c r="O1154" i="1"/>
  <c r="P1153" i="1"/>
  <c r="K1152" i="1" l="1"/>
  <c r="J1153" i="1"/>
  <c r="O1155" i="1"/>
  <c r="P1154" i="1"/>
  <c r="J1154" i="1" l="1"/>
  <c r="K1153" i="1"/>
  <c r="O1156" i="1"/>
  <c r="P1155" i="1"/>
  <c r="J1155" i="1" l="1"/>
  <c r="K1154" i="1"/>
  <c r="O1157" i="1"/>
  <c r="P1156" i="1"/>
  <c r="J1156" i="1" l="1"/>
  <c r="K1155" i="1"/>
  <c r="O1158" i="1"/>
  <c r="P1157" i="1"/>
  <c r="J1157" i="1" l="1"/>
  <c r="K1156" i="1"/>
  <c r="O1159" i="1"/>
  <c r="P1158" i="1"/>
  <c r="J1158" i="1" l="1"/>
  <c r="K1157" i="1"/>
  <c r="O1160" i="1"/>
  <c r="P1159" i="1"/>
  <c r="J1159" i="1" l="1"/>
  <c r="K1158" i="1"/>
  <c r="O1161" i="1"/>
  <c r="P1160" i="1"/>
  <c r="J1160" i="1" l="1"/>
  <c r="K1159" i="1"/>
  <c r="O1162" i="1"/>
  <c r="P1161" i="1"/>
  <c r="J1161" i="1" l="1"/>
  <c r="K1160" i="1"/>
  <c r="O1163" i="1"/>
  <c r="P1162" i="1"/>
  <c r="J1162" i="1" l="1"/>
  <c r="K1161" i="1"/>
  <c r="O1164" i="1"/>
  <c r="P1163" i="1"/>
  <c r="J1163" i="1" l="1"/>
  <c r="K1162" i="1"/>
  <c r="O1165" i="1"/>
  <c r="P1164" i="1"/>
  <c r="J1164" i="1" l="1"/>
  <c r="K1163" i="1"/>
  <c r="O1166" i="1"/>
  <c r="P1165" i="1"/>
  <c r="J1165" i="1" l="1"/>
  <c r="K1164" i="1"/>
  <c r="O1167" i="1"/>
  <c r="P1166" i="1"/>
  <c r="J1166" i="1" l="1"/>
  <c r="K1165" i="1"/>
  <c r="O1168" i="1"/>
  <c r="P1167" i="1"/>
  <c r="J1167" i="1" l="1"/>
  <c r="K1166" i="1"/>
  <c r="P1168" i="1"/>
  <c r="O1169" i="1"/>
  <c r="J1168" i="1" l="1"/>
  <c r="K1167" i="1"/>
  <c r="O1170" i="1"/>
  <c r="P1169" i="1"/>
  <c r="K1168" i="1" l="1"/>
  <c r="J1169" i="1"/>
  <c r="O1171" i="1"/>
  <c r="P1170" i="1"/>
  <c r="J1170" i="1" l="1"/>
  <c r="K1169" i="1"/>
  <c r="O1172" i="1"/>
  <c r="P1171" i="1"/>
  <c r="J1171" i="1" l="1"/>
  <c r="K1170" i="1"/>
  <c r="O1173" i="1"/>
  <c r="P1172" i="1"/>
  <c r="J1172" i="1" l="1"/>
  <c r="K1171" i="1"/>
  <c r="O1174" i="1"/>
  <c r="P1173" i="1"/>
  <c r="J1173" i="1" l="1"/>
  <c r="K1172" i="1"/>
  <c r="O1175" i="1"/>
  <c r="P1174" i="1"/>
  <c r="J1174" i="1" l="1"/>
  <c r="K1173" i="1"/>
  <c r="P1175" i="1"/>
  <c r="O1176" i="1"/>
  <c r="J1175" i="1" l="1"/>
  <c r="K1174" i="1"/>
  <c r="O1177" i="1"/>
  <c r="P1176" i="1"/>
  <c r="J1176" i="1" l="1"/>
  <c r="K1175" i="1"/>
  <c r="O1178" i="1"/>
  <c r="P1177" i="1"/>
  <c r="J1177" i="1" l="1"/>
  <c r="K1176" i="1"/>
  <c r="O1179" i="1"/>
  <c r="P1178" i="1"/>
  <c r="K1177" i="1" l="1"/>
  <c r="J1178" i="1"/>
  <c r="O1180" i="1"/>
  <c r="P1179" i="1"/>
  <c r="J1179" i="1" l="1"/>
  <c r="K1178" i="1"/>
  <c r="O1181" i="1"/>
  <c r="P1180" i="1"/>
  <c r="J1180" i="1" l="1"/>
  <c r="K1179" i="1"/>
  <c r="O1182" i="1"/>
  <c r="P1181" i="1"/>
  <c r="J1181" i="1" l="1"/>
  <c r="K1180" i="1"/>
  <c r="O1183" i="1"/>
  <c r="P1182" i="1"/>
  <c r="J1182" i="1" l="1"/>
  <c r="K1181" i="1"/>
  <c r="O1184" i="1"/>
  <c r="P1183" i="1"/>
  <c r="J1183" i="1" l="1"/>
  <c r="K1182" i="1"/>
  <c r="O1185" i="1"/>
  <c r="P1184" i="1"/>
  <c r="J1184" i="1" l="1"/>
  <c r="K1183" i="1"/>
  <c r="O1186" i="1"/>
  <c r="P1185" i="1"/>
  <c r="J1185" i="1" l="1"/>
  <c r="K1184" i="1"/>
  <c r="O1187" i="1"/>
  <c r="P1186" i="1"/>
  <c r="J1186" i="1" l="1"/>
  <c r="K1185" i="1"/>
  <c r="O1188" i="1"/>
  <c r="P1187" i="1"/>
  <c r="J1187" i="1" l="1"/>
  <c r="K1186" i="1"/>
  <c r="O1189" i="1"/>
  <c r="P1188" i="1"/>
  <c r="J1188" i="1" l="1"/>
  <c r="K1187" i="1"/>
  <c r="O1190" i="1"/>
  <c r="P1189" i="1"/>
  <c r="J1189" i="1" l="1"/>
  <c r="K1188" i="1"/>
  <c r="O1191" i="1"/>
  <c r="P1190" i="1"/>
  <c r="K1189" i="1" l="1"/>
  <c r="J1190" i="1"/>
  <c r="O1192" i="1"/>
  <c r="P1191" i="1"/>
  <c r="J1191" i="1" l="1"/>
  <c r="K1190" i="1"/>
  <c r="O1193" i="1"/>
  <c r="P1192" i="1"/>
  <c r="J1192" i="1" l="1"/>
  <c r="K1191" i="1"/>
  <c r="O1194" i="1"/>
  <c r="P1193" i="1"/>
  <c r="J1193" i="1" l="1"/>
  <c r="K1192" i="1"/>
  <c r="O1195" i="1"/>
  <c r="P1194" i="1"/>
  <c r="J1194" i="1" l="1"/>
  <c r="K1193" i="1"/>
  <c r="O1196" i="1"/>
  <c r="P1195" i="1"/>
  <c r="J1195" i="1" l="1"/>
  <c r="K1194" i="1"/>
  <c r="O1197" i="1"/>
  <c r="P1196" i="1"/>
  <c r="J1196" i="1" l="1"/>
  <c r="K1195" i="1"/>
  <c r="O1198" i="1"/>
  <c r="P1197" i="1"/>
  <c r="J1197" i="1" l="1"/>
  <c r="K1196" i="1"/>
  <c r="O1199" i="1"/>
  <c r="P1198" i="1"/>
  <c r="J1198" i="1" l="1"/>
  <c r="K1197" i="1"/>
  <c r="O1200" i="1"/>
  <c r="P1199" i="1"/>
  <c r="J1199" i="1" l="1"/>
  <c r="K1198" i="1"/>
  <c r="O1201" i="1"/>
  <c r="P1200" i="1"/>
  <c r="J1200" i="1" l="1"/>
  <c r="K1199" i="1"/>
  <c r="O1202" i="1"/>
  <c r="P1201" i="1"/>
  <c r="J1201" i="1" l="1"/>
  <c r="K1200" i="1"/>
  <c r="O1203" i="1"/>
  <c r="P1202" i="1"/>
  <c r="J1202" i="1" l="1"/>
  <c r="K1201" i="1"/>
  <c r="O1204" i="1"/>
  <c r="P1203" i="1"/>
  <c r="J1203" i="1" l="1"/>
  <c r="K1202" i="1"/>
  <c r="O1205" i="1"/>
  <c r="P1204" i="1"/>
  <c r="J1204" i="1" l="1"/>
  <c r="K1203" i="1"/>
  <c r="O1206" i="1"/>
  <c r="P1205" i="1"/>
  <c r="J1205" i="1" l="1"/>
  <c r="K1204" i="1"/>
  <c r="O1207" i="1"/>
  <c r="P1206" i="1"/>
  <c r="J1206" i="1" l="1"/>
  <c r="K1205" i="1"/>
  <c r="O1208" i="1"/>
  <c r="P1207" i="1"/>
  <c r="J1207" i="1" l="1"/>
  <c r="K1206" i="1"/>
  <c r="O1209" i="1"/>
  <c r="P1208" i="1"/>
  <c r="J1208" i="1" l="1"/>
  <c r="K1207" i="1"/>
  <c r="O1210" i="1"/>
  <c r="P1209" i="1"/>
  <c r="J1209" i="1" l="1"/>
  <c r="K1208" i="1"/>
  <c r="O1211" i="1"/>
  <c r="P1210" i="1"/>
  <c r="J1210" i="1" l="1"/>
  <c r="K1209" i="1"/>
  <c r="O1212" i="1"/>
  <c r="P1211" i="1"/>
  <c r="J1211" i="1" l="1"/>
  <c r="K1210" i="1"/>
  <c r="O1213" i="1"/>
  <c r="P1212" i="1"/>
  <c r="J1212" i="1" l="1"/>
  <c r="K1211" i="1"/>
  <c r="O1214" i="1"/>
  <c r="P1213" i="1"/>
  <c r="J1213" i="1" l="1"/>
  <c r="K1212" i="1"/>
  <c r="O1215" i="1"/>
  <c r="P1214" i="1"/>
  <c r="J1214" i="1" l="1"/>
  <c r="K1213" i="1"/>
  <c r="O1216" i="1"/>
  <c r="P1215" i="1"/>
  <c r="J1215" i="1" l="1"/>
  <c r="K1214" i="1"/>
  <c r="O1217" i="1"/>
  <c r="P1216" i="1"/>
  <c r="J1216" i="1" l="1"/>
  <c r="K1215" i="1"/>
  <c r="O1218" i="1"/>
  <c r="P1217" i="1"/>
  <c r="J1217" i="1" l="1"/>
  <c r="K1216" i="1"/>
  <c r="O1219" i="1"/>
  <c r="P1218" i="1"/>
  <c r="J1218" i="1" l="1"/>
  <c r="K1217" i="1"/>
  <c r="O1220" i="1"/>
  <c r="P1219" i="1"/>
  <c r="J1219" i="1" l="1"/>
  <c r="K1218" i="1"/>
  <c r="O1221" i="1"/>
  <c r="P1220" i="1"/>
  <c r="K1219" i="1" l="1"/>
  <c r="J1220" i="1"/>
  <c r="O1222" i="1"/>
  <c r="P1221" i="1"/>
  <c r="J1221" i="1" l="1"/>
  <c r="K1220" i="1"/>
  <c r="O1223" i="1"/>
  <c r="P1222" i="1"/>
  <c r="J1222" i="1" l="1"/>
  <c r="K1221" i="1"/>
  <c r="O1224" i="1"/>
  <c r="P1223" i="1"/>
  <c r="J1223" i="1" l="1"/>
  <c r="K1222" i="1"/>
  <c r="O1225" i="1"/>
  <c r="P1224" i="1"/>
  <c r="J1224" i="1" l="1"/>
  <c r="K1223" i="1"/>
  <c r="O1226" i="1"/>
  <c r="P1225" i="1"/>
  <c r="J1225" i="1" l="1"/>
  <c r="K1224" i="1"/>
  <c r="O1227" i="1"/>
  <c r="P1226" i="1"/>
  <c r="J1226" i="1" l="1"/>
  <c r="K1225" i="1"/>
  <c r="O1228" i="1"/>
  <c r="P1227" i="1"/>
  <c r="J1227" i="1" l="1"/>
  <c r="K1226" i="1"/>
  <c r="O1229" i="1"/>
  <c r="P1228" i="1"/>
  <c r="J1228" i="1" l="1"/>
  <c r="K1227" i="1"/>
  <c r="O1230" i="1"/>
  <c r="P1229" i="1"/>
  <c r="J1229" i="1" l="1"/>
  <c r="K1228" i="1"/>
  <c r="O1231" i="1"/>
  <c r="P1230" i="1"/>
  <c r="J1230" i="1" l="1"/>
  <c r="K1229" i="1"/>
  <c r="O1232" i="1"/>
  <c r="P1231" i="1"/>
  <c r="J1231" i="1" l="1"/>
  <c r="K1230" i="1"/>
  <c r="P1232" i="1"/>
  <c r="O1233" i="1"/>
  <c r="J1232" i="1" l="1"/>
  <c r="K1231" i="1"/>
  <c r="O1234" i="1"/>
  <c r="P1233" i="1"/>
  <c r="J1233" i="1" l="1"/>
  <c r="K1232" i="1"/>
  <c r="O1235" i="1"/>
  <c r="P1234" i="1"/>
  <c r="J1234" i="1" l="1"/>
  <c r="K1233" i="1"/>
  <c r="O1236" i="1"/>
  <c r="P1235" i="1"/>
  <c r="J1235" i="1" l="1"/>
  <c r="K1234" i="1"/>
  <c r="O1237" i="1"/>
  <c r="P1236" i="1"/>
  <c r="J1236" i="1" l="1"/>
  <c r="K1235" i="1"/>
  <c r="O1238" i="1"/>
  <c r="P1237" i="1"/>
  <c r="J1237" i="1" l="1"/>
  <c r="K1236" i="1"/>
  <c r="O1239" i="1"/>
  <c r="P1238" i="1"/>
  <c r="J1238" i="1" l="1"/>
  <c r="K1237" i="1"/>
  <c r="O1240" i="1"/>
  <c r="P1239" i="1"/>
  <c r="J1239" i="1" l="1"/>
  <c r="K1238" i="1"/>
  <c r="O1241" i="1"/>
  <c r="P1240" i="1"/>
  <c r="J1240" i="1" l="1"/>
  <c r="K1239" i="1"/>
  <c r="O1242" i="1"/>
  <c r="P1241" i="1"/>
  <c r="J1241" i="1" l="1"/>
  <c r="K1240" i="1"/>
  <c r="O1243" i="1"/>
  <c r="P1242" i="1"/>
  <c r="K1241" i="1" l="1"/>
  <c r="J1242" i="1"/>
  <c r="O1244" i="1"/>
  <c r="P1243" i="1"/>
  <c r="J1243" i="1" l="1"/>
  <c r="K1242" i="1"/>
  <c r="P1244" i="1"/>
  <c r="O1245" i="1"/>
  <c r="J1244" i="1" l="1"/>
  <c r="K1243" i="1"/>
  <c r="O1246" i="1"/>
  <c r="P1245" i="1"/>
  <c r="J1245" i="1" l="1"/>
  <c r="K1244" i="1"/>
  <c r="O1247" i="1"/>
  <c r="P1246" i="1"/>
  <c r="J1246" i="1" l="1"/>
  <c r="K1245" i="1"/>
  <c r="O1248" i="1"/>
  <c r="P1247" i="1"/>
  <c r="J1247" i="1" l="1"/>
  <c r="K1246" i="1"/>
  <c r="O1249" i="1"/>
  <c r="P1248" i="1"/>
  <c r="J1248" i="1" l="1"/>
  <c r="K1247" i="1"/>
  <c r="O1250" i="1"/>
  <c r="P1249" i="1"/>
  <c r="J1249" i="1" l="1"/>
  <c r="K1248" i="1"/>
  <c r="O1251" i="1"/>
  <c r="P1250" i="1"/>
  <c r="J1250" i="1" l="1"/>
  <c r="K1249" i="1"/>
  <c r="O1252" i="1"/>
  <c r="P1251" i="1"/>
  <c r="J1251" i="1" l="1"/>
  <c r="K1250" i="1"/>
  <c r="O1253" i="1"/>
  <c r="P1252" i="1"/>
  <c r="J1252" i="1" l="1"/>
  <c r="K1251" i="1"/>
  <c r="O1254" i="1"/>
  <c r="P1253" i="1"/>
  <c r="J1253" i="1" l="1"/>
  <c r="K1252" i="1"/>
  <c r="O1255" i="1"/>
  <c r="P1254" i="1"/>
  <c r="J1254" i="1" l="1"/>
  <c r="K1253" i="1"/>
  <c r="O1256" i="1"/>
  <c r="P1255" i="1"/>
  <c r="J1255" i="1" l="1"/>
  <c r="K1254" i="1"/>
  <c r="O1257" i="1"/>
  <c r="P1256" i="1"/>
  <c r="J1256" i="1" l="1"/>
  <c r="K1255" i="1"/>
  <c r="O1258" i="1"/>
  <c r="P1257" i="1"/>
  <c r="J1257" i="1" l="1"/>
  <c r="K1256" i="1"/>
  <c r="O1259" i="1"/>
  <c r="P1258" i="1"/>
  <c r="J1258" i="1" l="1"/>
  <c r="K1257" i="1"/>
  <c r="O1260" i="1"/>
  <c r="P1259" i="1"/>
  <c r="J1259" i="1" l="1"/>
  <c r="K1258" i="1"/>
  <c r="O1261" i="1"/>
  <c r="P1260" i="1"/>
  <c r="J1260" i="1" l="1"/>
  <c r="K1259" i="1"/>
  <c r="O1262" i="1"/>
  <c r="P1261" i="1"/>
  <c r="J1261" i="1" l="1"/>
  <c r="K1260" i="1"/>
  <c r="O1263" i="1"/>
  <c r="P1262" i="1"/>
  <c r="J1262" i="1" l="1"/>
  <c r="K1261" i="1"/>
  <c r="O1264" i="1"/>
  <c r="P1263" i="1"/>
  <c r="J1263" i="1" l="1"/>
  <c r="K1262" i="1"/>
  <c r="O1265" i="1"/>
  <c r="P1264" i="1"/>
  <c r="J1264" i="1" l="1"/>
  <c r="K1263" i="1"/>
  <c r="O1266" i="1"/>
  <c r="P1265" i="1"/>
  <c r="J1265" i="1" l="1"/>
  <c r="K1264" i="1"/>
  <c r="O1267" i="1"/>
  <c r="P1266" i="1"/>
  <c r="J1266" i="1" l="1"/>
  <c r="K1265" i="1"/>
  <c r="O1268" i="1"/>
  <c r="P1267" i="1"/>
  <c r="J1267" i="1" l="1"/>
  <c r="K1266" i="1"/>
  <c r="O1269" i="1"/>
  <c r="P1268" i="1"/>
  <c r="J1268" i="1" l="1"/>
  <c r="K1267" i="1"/>
  <c r="O1270" i="1"/>
  <c r="P1269" i="1"/>
  <c r="J1269" i="1" l="1"/>
  <c r="K1268" i="1"/>
  <c r="O1271" i="1"/>
  <c r="P1270" i="1"/>
  <c r="J1270" i="1" l="1"/>
  <c r="K1269" i="1"/>
  <c r="O1272" i="1"/>
  <c r="P1271" i="1"/>
  <c r="J1271" i="1" l="1"/>
  <c r="K1270" i="1"/>
  <c r="O1273" i="1"/>
  <c r="P1272" i="1"/>
  <c r="J1272" i="1" l="1"/>
  <c r="K1271" i="1"/>
  <c r="O1274" i="1"/>
  <c r="P1273" i="1"/>
  <c r="J1273" i="1" l="1"/>
  <c r="K1272" i="1"/>
  <c r="O1275" i="1"/>
  <c r="P1274" i="1"/>
  <c r="J1274" i="1" l="1"/>
  <c r="K1273" i="1"/>
  <c r="O1276" i="1"/>
  <c r="P1275" i="1"/>
  <c r="J1275" i="1" l="1"/>
  <c r="K1274" i="1"/>
  <c r="O1277" i="1"/>
  <c r="P1276" i="1"/>
  <c r="J1276" i="1" l="1"/>
  <c r="K1275" i="1"/>
  <c r="O1278" i="1"/>
  <c r="P1277" i="1"/>
  <c r="J1277" i="1" l="1"/>
  <c r="K1276" i="1"/>
  <c r="O1279" i="1"/>
  <c r="P1278" i="1"/>
  <c r="J1278" i="1" l="1"/>
  <c r="K1277" i="1"/>
  <c r="O1280" i="1"/>
  <c r="P1279" i="1"/>
  <c r="J1279" i="1" l="1"/>
  <c r="K1278" i="1"/>
  <c r="O1281" i="1"/>
  <c r="P1280" i="1"/>
  <c r="J1280" i="1" l="1"/>
  <c r="K1279" i="1"/>
  <c r="O1282" i="1"/>
  <c r="P1281" i="1"/>
  <c r="J1281" i="1" l="1"/>
  <c r="K1280" i="1"/>
  <c r="O1283" i="1"/>
  <c r="P1282" i="1"/>
  <c r="J1282" i="1" l="1"/>
  <c r="K1281" i="1"/>
  <c r="O1284" i="1"/>
  <c r="P1283" i="1"/>
  <c r="J1283" i="1" l="1"/>
  <c r="K1282" i="1"/>
  <c r="O1285" i="1"/>
  <c r="P1284" i="1"/>
  <c r="K1283" i="1" l="1"/>
  <c r="J1284" i="1"/>
  <c r="P1285" i="1"/>
  <c r="O1286" i="1"/>
  <c r="J1285" i="1" l="1"/>
  <c r="K1284" i="1"/>
  <c r="O1287" i="1"/>
  <c r="P1286" i="1"/>
  <c r="J1286" i="1" l="1"/>
  <c r="K1285" i="1"/>
  <c r="O1288" i="1"/>
  <c r="P1287" i="1"/>
  <c r="J1287" i="1" l="1"/>
  <c r="K1286" i="1"/>
  <c r="O1289" i="1"/>
  <c r="P1288" i="1"/>
  <c r="J1288" i="1" l="1"/>
  <c r="K1287" i="1"/>
  <c r="O1290" i="1"/>
  <c r="P1289" i="1"/>
  <c r="J1289" i="1" l="1"/>
  <c r="K1288" i="1"/>
  <c r="O1291" i="1"/>
  <c r="P1290" i="1"/>
  <c r="J1290" i="1" l="1"/>
  <c r="K1289" i="1"/>
  <c r="O1292" i="1"/>
  <c r="P1291" i="1"/>
  <c r="J1291" i="1" l="1"/>
  <c r="K1290" i="1"/>
  <c r="P1292" i="1"/>
  <c r="O1293" i="1"/>
  <c r="J1292" i="1" l="1"/>
  <c r="K1291" i="1"/>
  <c r="O1294" i="1"/>
  <c r="P1293" i="1"/>
  <c r="J1293" i="1" l="1"/>
  <c r="K1292" i="1"/>
  <c r="O1295" i="1"/>
  <c r="P1294" i="1"/>
  <c r="J1294" i="1" l="1"/>
  <c r="K1293" i="1"/>
  <c r="P1295" i="1"/>
  <c r="O1296" i="1"/>
  <c r="J1295" i="1" l="1"/>
  <c r="K1294" i="1"/>
  <c r="O1297" i="1"/>
  <c r="P1296" i="1"/>
  <c r="J1296" i="1" l="1"/>
  <c r="K1295" i="1"/>
  <c r="P1297" i="1"/>
  <c r="O1298" i="1"/>
  <c r="J1297" i="1" l="1"/>
  <c r="K1296" i="1"/>
  <c r="P1298" i="1"/>
  <c r="O1299" i="1"/>
  <c r="K1297" i="1" l="1"/>
  <c r="J1298" i="1"/>
  <c r="O1300" i="1"/>
  <c r="P1299" i="1"/>
  <c r="J1299" i="1" l="1"/>
  <c r="K1298" i="1"/>
  <c r="O1301" i="1"/>
  <c r="P1300" i="1"/>
  <c r="J1300" i="1" l="1"/>
  <c r="K1299" i="1"/>
  <c r="O1302" i="1"/>
  <c r="P1301" i="1"/>
  <c r="J1301" i="1" l="1"/>
  <c r="K1300" i="1"/>
  <c r="O1303" i="1"/>
  <c r="P1302" i="1"/>
  <c r="J1302" i="1" l="1"/>
  <c r="K1301" i="1"/>
  <c r="O1304" i="1"/>
  <c r="P1303" i="1"/>
  <c r="J1303" i="1" l="1"/>
  <c r="K1302" i="1"/>
  <c r="P1304" i="1"/>
  <c r="O1305" i="1"/>
  <c r="J1304" i="1" l="1"/>
  <c r="K1303" i="1"/>
  <c r="O1306" i="1"/>
  <c r="P1305" i="1"/>
  <c r="J1305" i="1" l="1"/>
  <c r="K1304" i="1"/>
  <c r="O1307" i="1"/>
  <c r="P1306" i="1"/>
  <c r="J1306" i="1" l="1"/>
  <c r="K1305" i="1"/>
  <c r="P1307" i="1"/>
  <c r="O1308" i="1"/>
  <c r="J1307" i="1" l="1"/>
  <c r="K1306" i="1"/>
  <c r="P1308" i="1"/>
  <c r="O1309" i="1"/>
  <c r="J1308" i="1" l="1"/>
  <c r="K1307" i="1"/>
  <c r="O1310" i="1"/>
  <c r="P1309" i="1"/>
  <c r="J1309" i="1" l="1"/>
  <c r="K1308" i="1"/>
  <c r="P1310" i="1"/>
  <c r="O1311" i="1"/>
  <c r="J1310" i="1" l="1"/>
  <c r="K1309" i="1"/>
  <c r="O1312" i="1"/>
  <c r="P1311" i="1"/>
  <c r="J1311" i="1" l="1"/>
  <c r="K1310" i="1"/>
  <c r="O1313" i="1"/>
  <c r="P1312" i="1"/>
  <c r="J1312" i="1" l="1"/>
  <c r="K1311" i="1"/>
  <c r="P1313" i="1"/>
  <c r="O1314" i="1"/>
  <c r="J1313" i="1" l="1"/>
  <c r="K1312" i="1"/>
  <c r="O1315" i="1"/>
  <c r="P1314" i="1"/>
  <c r="J1314" i="1" l="1"/>
  <c r="K1313" i="1"/>
  <c r="O1316" i="1"/>
  <c r="P1315" i="1"/>
  <c r="J1315" i="1" l="1"/>
  <c r="K1314" i="1"/>
  <c r="O1317" i="1"/>
  <c r="P1316" i="1"/>
  <c r="J1316" i="1" l="1"/>
  <c r="K1315" i="1"/>
  <c r="O1318" i="1"/>
  <c r="P1317" i="1"/>
  <c r="J1317" i="1" l="1"/>
  <c r="K1316" i="1"/>
  <c r="O1319" i="1"/>
  <c r="P1318" i="1"/>
  <c r="J1318" i="1" l="1"/>
  <c r="K1317" i="1"/>
  <c r="O1320" i="1"/>
  <c r="P1319" i="1"/>
  <c r="J1319" i="1" l="1"/>
  <c r="K1318" i="1"/>
  <c r="P1320" i="1"/>
  <c r="O1321" i="1"/>
  <c r="J1320" i="1" l="1"/>
  <c r="K1319" i="1"/>
  <c r="O1322" i="1"/>
  <c r="P1321" i="1"/>
  <c r="J1321" i="1" l="1"/>
  <c r="K1320" i="1"/>
  <c r="O1323" i="1"/>
  <c r="P1322" i="1"/>
  <c r="J1322" i="1" l="1"/>
  <c r="K1321" i="1"/>
  <c r="P1323" i="1"/>
  <c r="O1324" i="1"/>
  <c r="J1323" i="1" l="1"/>
  <c r="K1322" i="1"/>
  <c r="O1325" i="1"/>
  <c r="P1324" i="1"/>
  <c r="J1324" i="1" l="1"/>
  <c r="K1323" i="1"/>
  <c r="P1325" i="1"/>
  <c r="O1326" i="1"/>
  <c r="J1325" i="1" l="1"/>
  <c r="K1324" i="1"/>
  <c r="P1326" i="1"/>
  <c r="O1327" i="1"/>
  <c r="J1326" i="1" l="1"/>
  <c r="K1325" i="1"/>
  <c r="O1328" i="1"/>
  <c r="P1327" i="1"/>
  <c r="J1327" i="1" l="1"/>
  <c r="K1326" i="1"/>
  <c r="O1329" i="1"/>
  <c r="P1328" i="1"/>
  <c r="J1328" i="1" l="1"/>
  <c r="K1327" i="1"/>
  <c r="P1329" i="1"/>
  <c r="O1330" i="1"/>
  <c r="J1329" i="1" l="1"/>
  <c r="K1328" i="1"/>
  <c r="O1331" i="1"/>
  <c r="P1330" i="1"/>
  <c r="J1330" i="1" l="1"/>
  <c r="K1329" i="1"/>
  <c r="O1332" i="1"/>
  <c r="P1331" i="1"/>
  <c r="J1331" i="1" l="1"/>
  <c r="K1330" i="1"/>
  <c r="P1332" i="1"/>
  <c r="O1333" i="1"/>
  <c r="J1332" i="1" l="1"/>
  <c r="K1331" i="1"/>
  <c r="P1333" i="1"/>
  <c r="O1334" i="1"/>
  <c r="J1333" i="1" l="1"/>
  <c r="K1332" i="1"/>
  <c r="P1334" i="1"/>
  <c r="O1335" i="1"/>
  <c r="J1334" i="1" l="1"/>
  <c r="K1333" i="1"/>
  <c r="O1336" i="1"/>
  <c r="P1335" i="1"/>
  <c r="J1335" i="1" l="1"/>
  <c r="K1334" i="1"/>
  <c r="P1336" i="1"/>
  <c r="O1337" i="1"/>
  <c r="J1336" i="1" l="1"/>
  <c r="K1335" i="1"/>
  <c r="O1338" i="1"/>
  <c r="P1337" i="1"/>
  <c r="J1337" i="1" l="1"/>
  <c r="K1336" i="1"/>
  <c r="O1339" i="1"/>
  <c r="P1338" i="1"/>
  <c r="J1338" i="1" l="1"/>
  <c r="K1337" i="1"/>
  <c r="O1340" i="1"/>
  <c r="P1339" i="1"/>
  <c r="J1339" i="1" l="1"/>
  <c r="K1338" i="1"/>
  <c r="O1341" i="1"/>
  <c r="P1340" i="1"/>
  <c r="J1340" i="1" l="1"/>
  <c r="K1339" i="1"/>
  <c r="O1342" i="1"/>
  <c r="P1341" i="1"/>
  <c r="J1341" i="1" l="1"/>
  <c r="K1340" i="1"/>
  <c r="O1343" i="1"/>
  <c r="P1342" i="1"/>
  <c r="J1342" i="1" l="1"/>
  <c r="K1341" i="1"/>
  <c r="O1344" i="1"/>
  <c r="P1343" i="1"/>
  <c r="J1343" i="1" l="1"/>
  <c r="K1342" i="1"/>
  <c r="O1345" i="1"/>
  <c r="P1344" i="1"/>
  <c r="J1344" i="1" l="1"/>
  <c r="K1343" i="1"/>
  <c r="O1346" i="1"/>
  <c r="P1345" i="1"/>
  <c r="J1345" i="1" l="1"/>
  <c r="K1344" i="1"/>
  <c r="O1347" i="1"/>
  <c r="P1346" i="1"/>
  <c r="J1346" i="1" l="1"/>
  <c r="K1345" i="1"/>
  <c r="O1348" i="1"/>
  <c r="P1347" i="1"/>
  <c r="J1347" i="1" l="1"/>
  <c r="K1346" i="1"/>
  <c r="O1349" i="1"/>
  <c r="P1348" i="1"/>
  <c r="K1347" i="1" l="1"/>
  <c r="J1348" i="1"/>
  <c r="O1350" i="1"/>
  <c r="P1349" i="1"/>
  <c r="J1349" i="1" l="1"/>
  <c r="K1348" i="1"/>
  <c r="O1351" i="1"/>
  <c r="P1350" i="1"/>
  <c r="J1350" i="1" l="1"/>
  <c r="K1349" i="1"/>
  <c r="O1352" i="1"/>
  <c r="P1351" i="1"/>
  <c r="J1351" i="1" l="1"/>
  <c r="K1350" i="1"/>
  <c r="O1353" i="1"/>
  <c r="P1352" i="1"/>
  <c r="J1352" i="1" l="1"/>
  <c r="K1351" i="1"/>
  <c r="P1353" i="1"/>
  <c r="O1354" i="1"/>
  <c r="J1353" i="1" l="1"/>
  <c r="K1352" i="1"/>
  <c r="O1355" i="1"/>
  <c r="P1354" i="1"/>
  <c r="J1354" i="1" l="1"/>
  <c r="K1353" i="1"/>
  <c r="O1356" i="1"/>
  <c r="P1355" i="1"/>
  <c r="J1355" i="1" l="1"/>
  <c r="K1354" i="1"/>
  <c r="O1357" i="1"/>
  <c r="P1356" i="1"/>
  <c r="J1356" i="1" l="1"/>
  <c r="K1355" i="1"/>
  <c r="O1358" i="1"/>
  <c r="P1357" i="1"/>
  <c r="J1357" i="1" l="1"/>
  <c r="K1356" i="1"/>
  <c r="O1359" i="1"/>
  <c r="P1358" i="1"/>
  <c r="J1358" i="1" l="1"/>
  <c r="K1357" i="1"/>
  <c r="O1360" i="1"/>
  <c r="P1359" i="1"/>
  <c r="J1359" i="1" l="1"/>
  <c r="K1358" i="1"/>
  <c r="O1361" i="1"/>
  <c r="P1360" i="1"/>
  <c r="J1360" i="1" l="1"/>
  <c r="K1359" i="1"/>
  <c r="O1362" i="1"/>
  <c r="P1361" i="1"/>
  <c r="J1361" i="1" l="1"/>
  <c r="K1360" i="1"/>
  <c r="O1363" i="1"/>
  <c r="P1362" i="1"/>
  <c r="J1362" i="1" l="1"/>
  <c r="K1361" i="1"/>
  <c r="O1364" i="1"/>
  <c r="P1363" i="1"/>
  <c r="J1363" i="1" l="1"/>
  <c r="K1362" i="1"/>
  <c r="O1365" i="1"/>
  <c r="P1364" i="1"/>
  <c r="J1364" i="1" l="1"/>
  <c r="K1363" i="1"/>
  <c r="O1366" i="1"/>
  <c r="P1365" i="1"/>
  <c r="J1365" i="1" l="1"/>
  <c r="K1364" i="1"/>
  <c r="O1367" i="1"/>
  <c r="P1366" i="1"/>
  <c r="J1366" i="1" l="1"/>
  <c r="K1365" i="1"/>
  <c r="O1368" i="1"/>
  <c r="P1367" i="1"/>
  <c r="J1367" i="1" l="1"/>
  <c r="K1366" i="1"/>
  <c r="O1369" i="1"/>
  <c r="P1368" i="1"/>
  <c r="J1368" i="1" l="1"/>
  <c r="K1367" i="1"/>
  <c r="P1369" i="1"/>
  <c r="O1370" i="1"/>
  <c r="J1369" i="1" l="1"/>
  <c r="K1368" i="1"/>
  <c r="O1371" i="1"/>
  <c r="P1370" i="1"/>
  <c r="J1370" i="1" l="1"/>
  <c r="K1369" i="1"/>
  <c r="P1371" i="1"/>
  <c r="O1372" i="1"/>
  <c r="J1371" i="1" l="1"/>
  <c r="K1370" i="1"/>
  <c r="O1373" i="1"/>
  <c r="P1372" i="1"/>
  <c r="J1372" i="1" l="1"/>
  <c r="K1371" i="1"/>
  <c r="O1374" i="1"/>
  <c r="P1373" i="1"/>
  <c r="J1373" i="1" l="1"/>
  <c r="K1372" i="1"/>
  <c r="P1374" i="1"/>
  <c r="O1375" i="1"/>
  <c r="J1374" i="1" l="1"/>
  <c r="K1373" i="1"/>
  <c r="O1376" i="1"/>
  <c r="P1375" i="1"/>
  <c r="J1375" i="1" l="1"/>
  <c r="K1374" i="1"/>
  <c r="O1377" i="1"/>
  <c r="P1376" i="1"/>
  <c r="J1376" i="1" l="1"/>
  <c r="K1375" i="1"/>
  <c r="O1378" i="1"/>
  <c r="P1377" i="1"/>
  <c r="J1377" i="1" l="1"/>
  <c r="K1376" i="1"/>
  <c r="O1379" i="1"/>
  <c r="P1378" i="1"/>
  <c r="J1378" i="1" l="1"/>
  <c r="K1377" i="1"/>
  <c r="P1379" i="1"/>
  <c r="O1380" i="1"/>
  <c r="J1379" i="1" l="1"/>
  <c r="K1378" i="1"/>
  <c r="O1381" i="1"/>
  <c r="P1380" i="1"/>
  <c r="J1380" i="1" l="1"/>
  <c r="K1379" i="1"/>
  <c r="O1382" i="1"/>
  <c r="P1381" i="1"/>
  <c r="J1381" i="1" l="1"/>
  <c r="K1380" i="1"/>
  <c r="O1383" i="1"/>
  <c r="P1382" i="1"/>
  <c r="J1382" i="1" l="1"/>
  <c r="K1381" i="1"/>
  <c r="O1384" i="1"/>
  <c r="P1383" i="1"/>
  <c r="J1383" i="1" l="1"/>
  <c r="K1382" i="1"/>
  <c r="O1385" i="1"/>
  <c r="P1384" i="1"/>
  <c r="J1384" i="1" l="1"/>
  <c r="K1383" i="1"/>
  <c r="O1386" i="1"/>
  <c r="P1385" i="1"/>
  <c r="J1385" i="1" l="1"/>
  <c r="K1384" i="1"/>
  <c r="O1387" i="1"/>
  <c r="P1386" i="1"/>
  <c r="J1386" i="1" l="1"/>
  <c r="K1385" i="1"/>
  <c r="O1388" i="1"/>
  <c r="P1387" i="1"/>
  <c r="J1387" i="1" l="1"/>
  <c r="K1386" i="1"/>
  <c r="O1389" i="1"/>
  <c r="P1388" i="1"/>
  <c r="J1388" i="1" l="1"/>
  <c r="K1387" i="1"/>
  <c r="O1390" i="1"/>
  <c r="P1389" i="1"/>
  <c r="J1389" i="1" l="1"/>
  <c r="K1388" i="1"/>
  <c r="O1391" i="1"/>
  <c r="P1390" i="1"/>
  <c r="J1390" i="1" l="1"/>
  <c r="K1389" i="1"/>
  <c r="P1391" i="1"/>
  <c r="O1392" i="1"/>
  <c r="J1391" i="1" l="1"/>
  <c r="K1390" i="1"/>
  <c r="P1392" i="1"/>
  <c r="O1393" i="1"/>
  <c r="J1392" i="1" l="1"/>
  <c r="K1391" i="1"/>
  <c r="O1394" i="1"/>
  <c r="P1393" i="1"/>
  <c r="J1393" i="1" l="1"/>
  <c r="K1392" i="1"/>
  <c r="O1395" i="1"/>
  <c r="P1394" i="1"/>
  <c r="J1394" i="1" l="1"/>
  <c r="K1393" i="1"/>
  <c r="O1396" i="1"/>
  <c r="P1395" i="1"/>
  <c r="J1395" i="1" l="1"/>
  <c r="K1394" i="1"/>
  <c r="O1397" i="1"/>
  <c r="P1396" i="1"/>
  <c r="J1396" i="1" l="1"/>
  <c r="K1395" i="1"/>
  <c r="O1398" i="1"/>
  <c r="P1397" i="1"/>
  <c r="J1397" i="1" l="1"/>
  <c r="K1396" i="1"/>
  <c r="O1399" i="1"/>
  <c r="P1398" i="1"/>
  <c r="J1398" i="1" l="1"/>
  <c r="K1397" i="1"/>
  <c r="O1400" i="1"/>
  <c r="P1399" i="1"/>
  <c r="J1399" i="1" l="1"/>
  <c r="K1398" i="1"/>
  <c r="O1401" i="1"/>
  <c r="P1400" i="1"/>
  <c r="J1400" i="1" l="1"/>
  <c r="K1399" i="1"/>
  <c r="O1402" i="1"/>
  <c r="P1401" i="1"/>
  <c r="J1401" i="1" l="1"/>
  <c r="K1400" i="1"/>
  <c r="O1403" i="1"/>
  <c r="P1402" i="1"/>
  <c r="J1402" i="1" l="1"/>
  <c r="K1401" i="1"/>
  <c r="O1404" i="1"/>
  <c r="P1403" i="1"/>
  <c r="J1403" i="1" l="1"/>
  <c r="K1402" i="1"/>
  <c r="O1405" i="1"/>
  <c r="P1404" i="1"/>
  <c r="J1404" i="1" l="1"/>
  <c r="K1403" i="1"/>
  <c r="O1406" i="1"/>
  <c r="P1405" i="1"/>
  <c r="J1405" i="1" l="1"/>
  <c r="K1404" i="1"/>
  <c r="O1407" i="1"/>
  <c r="P1406" i="1"/>
  <c r="J1406" i="1" l="1"/>
  <c r="K1405" i="1"/>
  <c r="O1408" i="1"/>
  <c r="P1407" i="1"/>
  <c r="J1407" i="1" l="1"/>
  <c r="K1406" i="1"/>
  <c r="O1409" i="1"/>
  <c r="P1408" i="1"/>
  <c r="J1408" i="1" l="1"/>
  <c r="K1407" i="1"/>
  <c r="O1410" i="1"/>
  <c r="P1409" i="1"/>
  <c r="J1409" i="1" l="1"/>
  <c r="K1408" i="1"/>
  <c r="O1411" i="1"/>
  <c r="P1410" i="1"/>
  <c r="J1410" i="1" l="1"/>
  <c r="K1409" i="1"/>
  <c r="O1412" i="1"/>
  <c r="P1411" i="1"/>
  <c r="J1411" i="1" l="1"/>
  <c r="K1410" i="1"/>
  <c r="O1413" i="1"/>
  <c r="P1412" i="1"/>
  <c r="J1412" i="1" l="1"/>
  <c r="K1411" i="1"/>
  <c r="O1414" i="1"/>
  <c r="P1413" i="1"/>
  <c r="J1413" i="1" l="1"/>
  <c r="K1412" i="1"/>
  <c r="O1415" i="1"/>
  <c r="P1414" i="1"/>
  <c r="J1414" i="1" l="1"/>
  <c r="K1413" i="1"/>
  <c r="O1416" i="1"/>
  <c r="P1415" i="1"/>
  <c r="J1415" i="1" l="1"/>
  <c r="K1414" i="1"/>
  <c r="O1417" i="1"/>
  <c r="P1416" i="1"/>
  <c r="J1416" i="1" l="1"/>
  <c r="K1415" i="1"/>
  <c r="O1418" i="1"/>
  <c r="P1417" i="1"/>
  <c r="J1417" i="1" l="1"/>
  <c r="K1416" i="1"/>
  <c r="O1419" i="1"/>
  <c r="P1418" i="1"/>
  <c r="J1418" i="1" l="1"/>
  <c r="K1417" i="1"/>
  <c r="O1420" i="1"/>
  <c r="P1419" i="1"/>
  <c r="J1419" i="1" l="1"/>
  <c r="K1418" i="1"/>
  <c r="O1421" i="1"/>
  <c r="P1420" i="1"/>
  <c r="J1420" i="1" l="1"/>
  <c r="K1419" i="1"/>
  <c r="O1422" i="1"/>
  <c r="P1421" i="1"/>
  <c r="J1421" i="1" l="1"/>
  <c r="K1420" i="1"/>
  <c r="O1423" i="1"/>
  <c r="P1422" i="1"/>
  <c r="J1422" i="1" l="1"/>
  <c r="K1421" i="1"/>
  <c r="O1424" i="1"/>
  <c r="P1423" i="1"/>
  <c r="J1423" i="1" l="1"/>
  <c r="K1422" i="1"/>
  <c r="O1425" i="1"/>
  <c r="P1424" i="1"/>
  <c r="J1424" i="1" l="1"/>
  <c r="K1423" i="1"/>
  <c r="O1426" i="1"/>
  <c r="P1425" i="1"/>
  <c r="J1425" i="1" l="1"/>
  <c r="K1424" i="1"/>
  <c r="O1427" i="1"/>
  <c r="P1426" i="1"/>
  <c r="J1426" i="1" l="1"/>
  <c r="K1425" i="1"/>
  <c r="O1428" i="1"/>
  <c r="P1427" i="1"/>
  <c r="J1427" i="1" l="1"/>
  <c r="K1426" i="1"/>
  <c r="O1429" i="1"/>
  <c r="P1428" i="1"/>
  <c r="J1428" i="1" l="1"/>
  <c r="K1427" i="1"/>
  <c r="O1430" i="1"/>
  <c r="P1429" i="1"/>
  <c r="J1429" i="1" l="1"/>
  <c r="K1428" i="1"/>
  <c r="O1431" i="1"/>
  <c r="P1430" i="1"/>
  <c r="J1430" i="1" l="1"/>
  <c r="K1429" i="1"/>
  <c r="O1432" i="1"/>
  <c r="P1431" i="1"/>
  <c r="J1431" i="1" l="1"/>
  <c r="K1430" i="1"/>
  <c r="O1433" i="1"/>
  <c r="P1432" i="1"/>
  <c r="J1432" i="1" l="1"/>
  <c r="K1431" i="1"/>
  <c r="O1434" i="1"/>
  <c r="P1433" i="1"/>
  <c r="J1433" i="1" l="1"/>
  <c r="K1432" i="1"/>
  <c r="O1435" i="1"/>
  <c r="P1434" i="1"/>
  <c r="J1434" i="1" l="1"/>
  <c r="K1433" i="1"/>
  <c r="O1436" i="1"/>
  <c r="P1435" i="1"/>
  <c r="J1435" i="1" l="1"/>
  <c r="K1434" i="1"/>
  <c r="O1437" i="1"/>
  <c r="P1436" i="1"/>
  <c r="J1436" i="1" l="1"/>
  <c r="K1435" i="1"/>
  <c r="O1438" i="1"/>
  <c r="P1437" i="1"/>
  <c r="J1437" i="1" l="1"/>
  <c r="K1436" i="1"/>
  <c r="O1439" i="1"/>
  <c r="P1438" i="1"/>
  <c r="J1438" i="1" l="1"/>
  <c r="K1437" i="1"/>
  <c r="O1440" i="1"/>
  <c r="P1439" i="1"/>
  <c r="J1439" i="1" l="1"/>
  <c r="K1438" i="1"/>
  <c r="O1441" i="1"/>
  <c r="P1440" i="1"/>
  <c r="J1440" i="1" l="1"/>
  <c r="K1439" i="1"/>
  <c r="O1442" i="1"/>
  <c r="P1441" i="1"/>
  <c r="J1441" i="1" l="1"/>
  <c r="K1440" i="1"/>
  <c r="O1443" i="1"/>
  <c r="P1442" i="1"/>
  <c r="J1442" i="1" l="1"/>
  <c r="K1441" i="1"/>
  <c r="O1444" i="1"/>
  <c r="P1443" i="1"/>
  <c r="J1443" i="1" l="1"/>
  <c r="K1442" i="1"/>
  <c r="O1445" i="1"/>
  <c r="P1444" i="1"/>
  <c r="J1444" i="1" l="1"/>
  <c r="K1443" i="1"/>
  <c r="O1446" i="1"/>
  <c r="P1445" i="1"/>
  <c r="J1445" i="1" l="1"/>
  <c r="K1444" i="1"/>
  <c r="O1447" i="1"/>
  <c r="P1446" i="1"/>
  <c r="J1446" i="1" l="1"/>
  <c r="K1445" i="1"/>
  <c r="O1448" i="1"/>
  <c r="P1447" i="1"/>
  <c r="J1447" i="1" l="1"/>
  <c r="K1446" i="1"/>
  <c r="O1449" i="1"/>
  <c r="P1448" i="1"/>
  <c r="K1447" i="1" l="1"/>
  <c r="J1448" i="1"/>
  <c r="O1450" i="1"/>
  <c r="P1449" i="1"/>
  <c r="J1449" i="1" l="1"/>
  <c r="K1448" i="1"/>
  <c r="O1451" i="1"/>
  <c r="P1450" i="1"/>
  <c r="J1450" i="1" l="1"/>
  <c r="K1449" i="1"/>
  <c r="O1452" i="1"/>
  <c r="P1451" i="1"/>
  <c r="J1451" i="1" l="1"/>
  <c r="K1450" i="1"/>
  <c r="O1453" i="1"/>
  <c r="P1452" i="1"/>
  <c r="J1452" i="1" l="1"/>
  <c r="K1451" i="1"/>
  <c r="O1454" i="1"/>
  <c r="P1453" i="1"/>
  <c r="J1453" i="1" l="1"/>
  <c r="K1452" i="1"/>
  <c r="O1455" i="1"/>
  <c r="P1454" i="1"/>
  <c r="J1454" i="1" l="1"/>
  <c r="K1453" i="1"/>
  <c r="O1456" i="1"/>
  <c r="P1455" i="1"/>
  <c r="J1455" i="1" l="1"/>
  <c r="K1454" i="1"/>
  <c r="O1457" i="1"/>
  <c r="P1456" i="1"/>
  <c r="J1456" i="1" l="1"/>
  <c r="K1455" i="1"/>
  <c r="P1457" i="1"/>
  <c r="O1458" i="1"/>
  <c r="J1457" i="1" l="1"/>
  <c r="K1456" i="1"/>
  <c r="O1459" i="1"/>
  <c r="P1458" i="1"/>
  <c r="J1458" i="1" l="1"/>
  <c r="K1457" i="1"/>
  <c r="O1460" i="1"/>
  <c r="P1459" i="1"/>
  <c r="J1459" i="1" l="1"/>
  <c r="K1458" i="1"/>
  <c r="O1461" i="1"/>
  <c r="P1460" i="1"/>
  <c r="J1460" i="1" l="1"/>
  <c r="K1459" i="1"/>
  <c r="O1462" i="1"/>
  <c r="P1461" i="1"/>
  <c r="K1460" i="1" l="1"/>
  <c r="J1461" i="1"/>
  <c r="O1463" i="1"/>
  <c r="P1462" i="1"/>
  <c r="J1462" i="1" l="1"/>
  <c r="K1461" i="1"/>
  <c r="O1464" i="1"/>
  <c r="P1463" i="1"/>
  <c r="J1463" i="1" l="1"/>
  <c r="K1462" i="1"/>
  <c r="O1465" i="1"/>
  <c r="P1464" i="1"/>
  <c r="J1464" i="1" l="1"/>
  <c r="K1463" i="1"/>
  <c r="O1466" i="1"/>
  <c r="P1465" i="1"/>
  <c r="J1465" i="1" l="1"/>
  <c r="K1464" i="1"/>
  <c r="O1467" i="1"/>
  <c r="P1466" i="1"/>
  <c r="J1466" i="1" l="1"/>
  <c r="K1465" i="1"/>
  <c r="O1468" i="1"/>
  <c r="P1467" i="1"/>
  <c r="J1467" i="1" l="1"/>
  <c r="K1466" i="1"/>
  <c r="O1469" i="1"/>
  <c r="P1468" i="1"/>
  <c r="J1468" i="1" l="1"/>
  <c r="K1467" i="1"/>
  <c r="O1470" i="1"/>
  <c r="P1469" i="1"/>
  <c r="J1469" i="1" l="1"/>
  <c r="K1468" i="1"/>
  <c r="O1471" i="1"/>
  <c r="P1470" i="1"/>
  <c r="J1470" i="1" l="1"/>
  <c r="K1469" i="1"/>
  <c r="O1472" i="1"/>
  <c r="P1471" i="1"/>
  <c r="J1471" i="1" l="1"/>
  <c r="K1470" i="1"/>
  <c r="O1473" i="1"/>
  <c r="P1472" i="1"/>
  <c r="J1472" i="1" l="1"/>
  <c r="K1471" i="1"/>
  <c r="O1474" i="1"/>
  <c r="P1473" i="1"/>
  <c r="J1473" i="1" l="1"/>
  <c r="K1472" i="1"/>
  <c r="O1475" i="1"/>
  <c r="P1474" i="1"/>
  <c r="J1474" i="1" l="1"/>
  <c r="K1473" i="1"/>
  <c r="O1476" i="1"/>
  <c r="P1475" i="1"/>
  <c r="J1475" i="1" l="1"/>
  <c r="K1474" i="1"/>
  <c r="O1477" i="1"/>
  <c r="P1476" i="1"/>
  <c r="J1476" i="1" l="1"/>
  <c r="K1475" i="1"/>
  <c r="O1478" i="1"/>
  <c r="P1477" i="1"/>
  <c r="J1477" i="1" l="1"/>
  <c r="K1476" i="1"/>
  <c r="O1479" i="1"/>
  <c r="P1478" i="1"/>
  <c r="J1478" i="1" l="1"/>
  <c r="K1477" i="1"/>
  <c r="O1480" i="1"/>
  <c r="P1479" i="1"/>
  <c r="J1479" i="1" l="1"/>
  <c r="K1478" i="1"/>
  <c r="O1481" i="1"/>
  <c r="P1480" i="1"/>
  <c r="J1480" i="1" l="1"/>
  <c r="K1479" i="1"/>
  <c r="O1482" i="1"/>
  <c r="P1481" i="1"/>
  <c r="J1481" i="1" l="1"/>
  <c r="K1480" i="1"/>
  <c r="O1483" i="1"/>
  <c r="P1482" i="1"/>
  <c r="J1482" i="1" l="1"/>
  <c r="K1481" i="1"/>
  <c r="O1484" i="1"/>
  <c r="P1483" i="1"/>
  <c r="J1483" i="1" l="1"/>
  <c r="K1482" i="1"/>
  <c r="O1485" i="1"/>
  <c r="P1484" i="1"/>
  <c r="J1484" i="1" l="1"/>
  <c r="K1483" i="1"/>
  <c r="O1486" i="1"/>
  <c r="P1485" i="1"/>
  <c r="J1485" i="1" l="1"/>
  <c r="K1484" i="1"/>
  <c r="O1487" i="1"/>
  <c r="P1486" i="1"/>
  <c r="J1486" i="1" l="1"/>
  <c r="K1485" i="1"/>
  <c r="O1488" i="1"/>
  <c r="P1487" i="1"/>
  <c r="J1487" i="1" l="1"/>
  <c r="K1486" i="1"/>
  <c r="O1489" i="1"/>
  <c r="P1488" i="1"/>
  <c r="J1488" i="1" l="1"/>
  <c r="K1487" i="1"/>
  <c r="O1490" i="1"/>
  <c r="P1489" i="1"/>
  <c r="J1489" i="1" l="1"/>
  <c r="K1488" i="1"/>
  <c r="O1491" i="1"/>
  <c r="P1490" i="1"/>
  <c r="J1490" i="1" l="1"/>
  <c r="K1489" i="1"/>
  <c r="O1492" i="1"/>
  <c r="P1491" i="1"/>
  <c r="J1491" i="1" l="1"/>
  <c r="K1490" i="1"/>
  <c r="O1493" i="1"/>
  <c r="P1492" i="1"/>
  <c r="J1492" i="1" l="1"/>
  <c r="K1491" i="1"/>
  <c r="O1494" i="1"/>
  <c r="P1493" i="1"/>
  <c r="J1493" i="1" l="1"/>
  <c r="K1492" i="1"/>
  <c r="O1495" i="1"/>
  <c r="P1494" i="1"/>
  <c r="J1494" i="1" l="1"/>
  <c r="K1493" i="1"/>
  <c r="O1496" i="1"/>
  <c r="P1495" i="1"/>
  <c r="J1495" i="1" l="1"/>
  <c r="K1494" i="1"/>
  <c r="O1497" i="1"/>
  <c r="P1496" i="1"/>
  <c r="J1496" i="1" l="1"/>
  <c r="K1495" i="1"/>
  <c r="O1498" i="1"/>
  <c r="P1497" i="1"/>
  <c r="J1497" i="1" l="1"/>
  <c r="K1496" i="1"/>
  <c r="O1499" i="1"/>
  <c r="P1498" i="1"/>
  <c r="J1498" i="1" l="1"/>
  <c r="K1497" i="1"/>
  <c r="O1500" i="1"/>
  <c r="P1499" i="1"/>
  <c r="J1499" i="1" l="1"/>
  <c r="K1498" i="1"/>
  <c r="O1501" i="1"/>
  <c r="P1500" i="1"/>
  <c r="J1500" i="1" l="1"/>
  <c r="K1499" i="1"/>
  <c r="O1502" i="1"/>
  <c r="P1501" i="1"/>
  <c r="J1501" i="1" l="1"/>
  <c r="K1500" i="1"/>
  <c r="O1503" i="1"/>
  <c r="P1502" i="1"/>
  <c r="J1502" i="1" l="1"/>
  <c r="K1501" i="1"/>
  <c r="O1504" i="1"/>
  <c r="P1503" i="1"/>
  <c r="J1503" i="1" l="1"/>
  <c r="K1502" i="1"/>
  <c r="O1505" i="1"/>
  <c r="P1504" i="1"/>
  <c r="J1504" i="1" l="1"/>
  <c r="K1503" i="1"/>
  <c r="O1506" i="1"/>
  <c r="P1505" i="1"/>
  <c r="J1505" i="1" l="1"/>
  <c r="K1504" i="1"/>
  <c r="O1507" i="1"/>
  <c r="P1506" i="1"/>
  <c r="J1506" i="1" l="1"/>
  <c r="K1505" i="1"/>
  <c r="O1508" i="1"/>
  <c r="P1507" i="1"/>
  <c r="J1507" i="1" l="1"/>
  <c r="K1506" i="1"/>
  <c r="O1509" i="1"/>
  <c r="P1508" i="1"/>
  <c r="J1508" i="1" l="1"/>
  <c r="K1507" i="1"/>
  <c r="O1510" i="1"/>
  <c r="P1509" i="1"/>
  <c r="J1509" i="1" l="1"/>
  <c r="K1508" i="1"/>
  <c r="O1511" i="1"/>
  <c r="P1510" i="1"/>
  <c r="J1510" i="1" l="1"/>
  <c r="K1509" i="1"/>
  <c r="O1512" i="1"/>
  <c r="P1511" i="1"/>
  <c r="J1511" i="1" l="1"/>
  <c r="K1510" i="1"/>
  <c r="O1513" i="1"/>
  <c r="P1512" i="1"/>
  <c r="J1512" i="1" l="1"/>
  <c r="K1511" i="1"/>
  <c r="O1514" i="1"/>
  <c r="P1513" i="1"/>
  <c r="J1513" i="1" l="1"/>
  <c r="K1512" i="1"/>
  <c r="O1515" i="1"/>
  <c r="P1514" i="1"/>
  <c r="J1514" i="1" l="1"/>
  <c r="K1513" i="1"/>
  <c r="O1516" i="1"/>
  <c r="P1515" i="1"/>
  <c r="J1515" i="1" l="1"/>
  <c r="K1514" i="1"/>
  <c r="O1517" i="1"/>
  <c r="P1516" i="1"/>
  <c r="J1516" i="1" l="1"/>
  <c r="K1515" i="1"/>
  <c r="O1518" i="1"/>
  <c r="P1517" i="1"/>
  <c r="J1517" i="1" l="1"/>
  <c r="K1516" i="1"/>
  <c r="O1519" i="1"/>
  <c r="P1518" i="1"/>
  <c r="K1517" i="1" l="1"/>
  <c r="J1518" i="1"/>
  <c r="O1520" i="1"/>
  <c r="P1519" i="1"/>
  <c r="J1519" i="1" l="1"/>
  <c r="K1518" i="1"/>
  <c r="O1521" i="1"/>
  <c r="P1520" i="1"/>
  <c r="J1520" i="1" l="1"/>
  <c r="K1519" i="1"/>
  <c r="O1522" i="1"/>
  <c r="P1521" i="1"/>
  <c r="J1521" i="1" l="1"/>
  <c r="K1520" i="1"/>
  <c r="P1522" i="1"/>
  <c r="O1523" i="1"/>
  <c r="J1522" i="1" l="1"/>
  <c r="K1521" i="1"/>
  <c r="O1524" i="1"/>
  <c r="P1523" i="1"/>
  <c r="J1523" i="1" l="1"/>
  <c r="K1522" i="1"/>
  <c r="O1525" i="1"/>
  <c r="P1524" i="1"/>
  <c r="J1524" i="1" l="1"/>
  <c r="K1523" i="1"/>
  <c r="O1526" i="1"/>
  <c r="P1525" i="1"/>
  <c r="J1525" i="1" l="1"/>
  <c r="K1524" i="1"/>
  <c r="O1527" i="1"/>
  <c r="P1526" i="1"/>
  <c r="J1526" i="1" l="1"/>
  <c r="K1525" i="1"/>
  <c r="O1528" i="1"/>
  <c r="P1527" i="1"/>
  <c r="J1527" i="1" l="1"/>
  <c r="K1526" i="1"/>
  <c r="O1529" i="1"/>
  <c r="P1528" i="1"/>
  <c r="J1528" i="1" l="1"/>
  <c r="K1527" i="1"/>
  <c r="O1530" i="1"/>
  <c r="P1529" i="1"/>
  <c r="J1529" i="1" l="1"/>
  <c r="K1528" i="1"/>
  <c r="O1531" i="1"/>
  <c r="P1530" i="1"/>
  <c r="J1530" i="1" l="1"/>
  <c r="K1529" i="1"/>
  <c r="O1532" i="1"/>
  <c r="P1531" i="1"/>
  <c r="J1531" i="1" l="1"/>
  <c r="K1530" i="1"/>
  <c r="O1533" i="1"/>
  <c r="P1532" i="1"/>
  <c r="J1532" i="1" l="1"/>
  <c r="K1531" i="1"/>
  <c r="O1534" i="1"/>
  <c r="P1533" i="1"/>
  <c r="J1533" i="1" l="1"/>
  <c r="K1532" i="1"/>
  <c r="O1535" i="1"/>
  <c r="P1534" i="1"/>
  <c r="J1534" i="1" l="1"/>
  <c r="K1533" i="1"/>
  <c r="O1536" i="1"/>
  <c r="P1535" i="1"/>
  <c r="J1535" i="1" l="1"/>
  <c r="K1534" i="1"/>
  <c r="O1537" i="1"/>
  <c r="P1536" i="1"/>
  <c r="J1536" i="1" l="1"/>
  <c r="K1535" i="1"/>
  <c r="O1538" i="1"/>
  <c r="P1537" i="1"/>
  <c r="J1537" i="1" l="1"/>
  <c r="K1536" i="1"/>
  <c r="O1539" i="1"/>
  <c r="P1538" i="1"/>
  <c r="K1537" i="1" l="1"/>
  <c r="J1538" i="1"/>
  <c r="O1540" i="1"/>
  <c r="P1539" i="1"/>
  <c r="J1539" i="1" l="1"/>
  <c r="K1538" i="1"/>
  <c r="O1541" i="1"/>
  <c r="P1540" i="1"/>
  <c r="J1540" i="1" l="1"/>
  <c r="K1539" i="1"/>
  <c r="O1542" i="1"/>
  <c r="P1541" i="1"/>
  <c r="J1541" i="1" l="1"/>
  <c r="K1540" i="1"/>
  <c r="O1543" i="1"/>
  <c r="P1542" i="1"/>
  <c r="J1542" i="1" l="1"/>
  <c r="K1541" i="1"/>
  <c r="O1544" i="1"/>
  <c r="P1543" i="1"/>
  <c r="J1543" i="1" l="1"/>
  <c r="K1542" i="1"/>
  <c r="O1545" i="1"/>
  <c r="P1544" i="1"/>
  <c r="J1544" i="1" l="1"/>
  <c r="K1543" i="1"/>
  <c r="O1546" i="1"/>
  <c r="P1545" i="1"/>
  <c r="J1545" i="1" l="1"/>
  <c r="K1544" i="1"/>
  <c r="O1547" i="1"/>
  <c r="P1546" i="1"/>
  <c r="J1546" i="1" l="1"/>
  <c r="K1545" i="1"/>
  <c r="O1548" i="1"/>
  <c r="P1547" i="1"/>
  <c r="J1547" i="1" l="1"/>
  <c r="K1546" i="1"/>
  <c r="O1549" i="1"/>
  <c r="P1548" i="1"/>
  <c r="J1548" i="1" l="1"/>
  <c r="K1547" i="1"/>
  <c r="O1550" i="1"/>
  <c r="P1549" i="1"/>
  <c r="J1549" i="1" l="1"/>
  <c r="K1548" i="1"/>
  <c r="O1551" i="1"/>
  <c r="P1550" i="1"/>
  <c r="K1549" i="1" l="1"/>
  <c r="J1550" i="1"/>
  <c r="O1552" i="1"/>
  <c r="P1551" i="1"/>
  <c r="J1551" i="1" l="1"/>
  <c r="K1550" i="1"/>
  <c r="O1553" i="1"/>
  <c r="P1552" i="1"/>
  <c r="J1552" i="1" l="1"/>
  <c r="K1551" i="1"/>
  <c r="O1554" i="1"/>
  <c r="P1553" i="1"/>
  <c r="J1553" i="1" l="1"/>
  <c r="K1552" i="1"/>
  <c r="O1555" i="1"/>
  <c r="P1554" i="1"/>
  <c r="J1554" i="1" l="1"/>
  <c r="K1553" i="1"/>
  <c r="O1556" i="1"/>
  <c r="P1555" i="1"/>
  <c r="J1555" i="1" l="1"/>
  <c r="K1554" i="1"/>
  <c r="O1557" i="1"/>
  <c r="P1556" i="1"/>
  <c r="J1556" i="1" l="1"/>
  <c r="K1555" i="1"/>
  <c r="O1558" i="1"/>
  <c r="P1557" i="1"/>
  <c r="J1557" i="1" l="1"/>
  <c r="K1556" i="1"/>
  <c r="O1559" i="1"/>
  <c r="P1558" i="1"/>
  <c r="J1558" i="1" l="1"/>
  <c r="K1557" i="1"/>
  <c r="O1560" i="1"/>
  <c r="P1559" i="1"/>
  <c r="J1559" i="1" l="1"/>
  <c r="K1558" i="1"/>
  <c r="P1560" i="1"/>
  <c r="O1561" i="1"/>
  <c r="J1560" i="1" l="1"/>
  <c r="K1559" i="1"/>
  <c r="O1562" i="1"/>
  <c r="P1561" i="1"/>
  <c r="J1561" i="1" l="1"/>
  <c r="K1560" i="1"/>
  <c r="O1563" i="1"/>
  <c r="P1562" i="1"/>
  <c r="J1562" i="1" l="1"/>
  <c r="K1561" i="1"/>
  <c r="O1564" i="1"/>
  <c r="P1563" i="1"/>
  <c r="J1563" i="1" l="1"/>
  <c r="K1562" i="1"/>
  <c r="O1565" i="1"/>
  <c r="P1564" i="1"/>
  <c r="J1564" i="1" l="1"/>
  <c r="K1563" i="1"/>
  <c r="O1566" i="1"/>
  <c r="P1565" i="1"/>
  <c r="J1565" i="1" l="1"/>
  <c r="K1564" i="1"/>
  <c r="O1567" i="1"/>
  <c r="P1566" i="1"/>
  <c r="J1566" i="1" l="1"/>
  <c r="K1565" i="1"/>
  <c r="O1568" i="1"/>
  <c r="P1567" i="1"/>
  <c r="J1567" i="1" l="1"/>
  <c r="K1566" i="1"/>
  <c r="O1569" i="1"/>
  <c r="P1568" i="1"/>
  <c r="J1568" i="1" l="1"/>
  <c r="K1567" i="1"/>
  <c r="O1570" i="1"/>
  <c r="P1569" i="1"/>
  <c r="J1569" i="1" l="1"/>
  <c r="K1568" i="1"/>
  <c r="O1571" i="1"/>
  <c r="P1570" i="1"/>
  <c r="J1570" i="1" l="1"/>
  <c r="K1569" i="1"/>
  <c r="O1572" i="1"/>
  <c r="P1571" i="1"/>
  <c r="J1571" i="1" l="1"/>
  <c r="K1570" i="1"/>
  <c r="O1573" i="1"/>
  <c r="P1572" i="1"/>
  <c r="J1572" i="1" l="1"/>
  <c r="K1571" i="1"/>
  <c r="O1574" i="1"/>
  <c r="P1573" i="1"/>
  <c r="J1573" i="1" l="1"/>
  <c r="K1572" i="1"/>
  <c r="O1575" i="1"/>
  <c r="P1574" i="1"/>
  <c r="J1574" i="1" l="1"/>
  <c r="K1573" i="1"/>
  <c r="O1576" i="1"/>
  <c r="P1575" i="1"/>
  <c r="J1575" i="1" l="1"/>
  <c r="K1574" i="1"/>
  <c r="O1577" i="1"/>
  <c r="P1576" i="1"/>
  <c r="J1576" i="1" l="1"/>
  <c r="K1575" i="1"/>
  <c r="O1578" i="1"/>
  <c r="P1577" i="1"/>
  <c r="J1577" i="1" l="1"/>
  <c r="K1576" i="1"/>
  <c r="O1579" i="1"/>
  <c r="P1578" i="1"/>
  <c r="J1578" i="1" l="1"/>
  <c r="K1577" i="1"/>
  <c r="O1580" i="1"/>
  <c r="P1579" i="1"/>
  <c r="J1579" i="1" l="1"/>
  <c r="K1578" i="1"/>
  <c r="O1581" i="1"/>
  <c r="P1580" i="1"/>
  <c r="J1580" i="1" l="1"/>
  <c r="K1579" i="1"/>
  <c r="O1582" i="1"/>
  <c r="P1581" i="1"/>
  <c r="J1581" i="1" l="1"/>
  <c r="K1580" i="1"/>
  <c r="O1583" i="1"/>
  <c r="P1582" i="1"/>
  <c r="K1581" i="1" l="1"/>
  <c r="J1582" i="1"/>
  <c r="O1584" i="1"/>
  <c r="P1583" i="1"/>
  <c r="J1583" i="1" l="1"/>
  <c r="K1582" i="1"/>
  <c r="O1585" i="1"/>
  <c r="P1584" i="1"/>
  <c r="J1584" i="1" l="1"/>
  <c r="K1583" i="1"/>
  <c r="O1586" i="1"/>
  <c r="P1585" i="1"/>
  <c r="J1585" i="1" l="1"/>
  <c r="K1584" i="1"/>
  <c r="O1587" i="1"/>
  <c r="P1586" i="1"/>
  <c r="J1586" i="1" l="1"/>
  <c r="K1585" i="1"/>
  <c r="O1588" i="1"/>
  <c r="P1587" i="1"/>
  <c r="J1587" i="1" l="1"/>
  <c r="K1586" i="1"/>
  <c r="O1589" i="1"/>
  <c r="P1588" i="1"/>
  <c r="J1588" i="1" l="1"/>
  <c r="K1587" i="1"/>
  <c r="P1589" i="1"/>
  <c r="O1590" i="1"/>
  <c r="J1589" i="1" l="1"/>
  <c r="K1588" i="1"/>
  <c r="O1591" i="1"/>
  <c r="P1590" i="1"/>
  <c r="J1590" i="1" l="1"/>
  <c r="K1589" i="1"/>
  <c r="P1591" i="1"/>
  <c r="O1592" i="1"/>
  <c r="J1591" i="1" l="1"/>
  <c r="K1590" i="1"/>
  <c r="O1593" i="1"/>
  <c r="P1592" i="1"/>
  <c r="J1592" i="1" l="1"/>
  <c r="K1591" i="1"/>
  <c r="O1594" i="1"/>
  <c r="P1593" i="1"/>
  <c r="J1593" i="1" l="1"/>
  <c r="K1592" i="1"/>
  <c r="O1595" i="1"/>
  <c r="P1594" i="1"/>
  <c r="J1594" i="1" l="1"/>
  <c r="K1593" i="1"/>
  <c r="O1596" i="1"/>
  <c r="P1595" i="1"/>
  <c r="J1595" i="1" l="1"/>
  <c r="K1594" i="1"/>
  <c r="O1597" i="1"/>
  <c r="P1596" i="1"/>
  <c r="J1596" i="1" l="1"/>
  <c r="K1595" i="1"/>
  <c r="O1598" i="1"/>
  <c r="P1597" i="1"/>
  <c r="J1597" i="1" l="1"/>
  <c r="K1596" i="1"/>
  <c r="O1599" i="1"/>
  <c r="P1598" i="1"/>
  <c r="K1597" i="1" l="1"/>
  <c r="J1598" i="1"/>
  <c r="O1600" i="1"/>
  <c r="P1599" i="1"/>
  <c r="J1599" i="1" l="1"/>
  <c r="K1598" i="1"/>
  <c r="O1601" i="1"/>
  <c r="P1600" i="1"/>
  <c r="J1600" i="1" l="1"/>
  <c r="K1599" i="1"/>
  <c r="O1602" i="1"/>
  <c r="P1601" i="1"/>
  <c r="J1601" i="1" l="1"/>
  <c r="K1600" i="1"/>
  <c r="O1603" i="1"/>
  <c r="P1602" i="1"/>
  <c r="J1602" i="1" l="1"/>
  <c r="K1601" i="1"/>
  <c r="O1604" i="1"/>
  <c r="P1603" i="1"/>
  <c r="J1603" i="1" l="1"/>
  <c r="K1602" i="1"/>
  <c r="O1605" i="1"/>
  <c r="P1604" i="1"/>
  <c r="J1604" i="1" l="1"/>
  <c r="K1603" i="1"/>
  <c r="O1606" i="1"/>
  <c r="P1605" i="1"/>
  <c r="J1605" i="1" l="1"/>
  <c r="K1604" i="1"/>
  <c r="O1607" i="1"/>
  <c r="P1606" i="1"/>
  <c r="J1606" i="1" l="1"/>
  <c r="K1605" i="1"/>
  <c r="O1608" i="1"/>
  <c r="P1607" i="1"/>
  <c r="J1607" i="1" l="1"/>
  <c r="K1606" i="1"/>
  <c r="O1609" i="1"/>
  <c r="P1608" i="1"/>
  <c r="J1608" i="1" l="1"/>
  <c r="K1607" i="1"/>
  <c r="O1610" i="1"/>
  <c r="P1609" i="1"/>
  <c r="J1609" i="1" l="1"/>
  <c r="K1608" i="1"/>
  <c r="O1611" i="1"/>
  <c r="P1610" i="1"/>
  <c r="J1610" i="1" l="1"/>
  <c r="K1609" i="1"/>
  <c r="O1612" i="1"/>
  <c r="P1611" i="1"/>
  <c r="J1611" i="1" l="1"/>
  <c r="K1610" i="1"/>
  <c r="P1612" i="1"/>
  <c r="O1613" i="1"/>
  <c r="J1612" i="1" l="1"/>
  <c r="K1611" i="1"/>
  <c r="O1614" i="1"/>
  <c r="P1613" i="1"/>
  <c r="J1613" i="1" l="1"/>
  <c r="K1612" i="1"/>
  <c r="O1615" i="1"/>
  <c r="P1614" i="1"/>
  <c r="J1614" i="1" l="1"/>
  <c r="K1613" i="1"/>
  <c r="O1616" i="1"/>
  <c r="P1615" i="1"/>
  <c r="J1615" i="1" l="1"/>
  <c r="K1614" i="1"/>
  <c r="O1617" i="1"/>
  <c r="P1616" i="1"/>
  <c r="J1616" i="1" l="1"/>
  <c r="K1615" i="1"/>
  <c r="O1618" i="1"/>
  <c r="P1617" i="1"/>
  <c r="J1617" i="1" l="1"/>
  <c r="K1616" i="1"/>
  <c r="O1619" i="1"/>
  <c r="P1618" i="1"/>
  <c r="K1617" i="1" l="1"/>
  <c r="J1618" i="1"/>
  <c r="O1620" i="1"/>
  <c r="P1619" i="1"/>
  <c r="J1619" i="1" l="1"/>
  <c r="K1618" i="1"/>
  <c r="O1621" i="1"/>
  <c r="P1620" i="1"/>
  <c r="J1620" i="1" l="1"/>
  <c r="K1619" i="1"/>
  <c r="O1622" i="1"/>
  <c r="P1621" i="1"/>
  <c r="J1621" i="1" l="1"/>
  <c r="K1620" i="1"/>
  <c r="O1623" i="1"/>
  <c r="P1622" i="1"/>
  <c r="J1622" i="1" l="1"/>
  <c r="K1621" i="1"/>
  <c r="O1624" i="1"/>
  <c r="P1623" i="1"/>
  <c r="J1623" i="1" l="1"/>
  <c r="K1622" i="1"/>
  <c r="O1625" i="1"/>
  <c r="P1624" i="1"/>
  <c r="J1624" i="1" l="1"/>
  <c r="K1623" i="1"/>
  <c r="O1626" i="1"/>
  <c r="P1625" i="1"/>
  <c r="J1625" i="1" l="1"/>
  <c r="K1624" i="1"/>
  <c r="O1627" i="1"/>
  <c r="P1626" i="1"/>
  <c r="J1626" i="1" l="1"/>
  <c r="K1625" i="1"/>
  <c r="O1628" i="1"/>
  <c r="P1627" i="1"/>
  <c r="J1627" i="1" l="1"/>
  <c r="K1626" i="1"/>
  <c r="O1629" i="1"/>
  <c r="P1628" i="1"/>
  <c r="J1628" i="1" l="1"/>
  <c r="K1627" i="1"/>
  <c r="O1630" i="1"/>
  <c r="P1629" i="1"/>
  <c r="J1629" i="1" l="1"/>
  <c r="K1628" i="1"/>
  <c r="P1630" i="1"/>
  <c r="O1631" i="1"/>
  <c r="J1630" i="1" l="1"/>
  <c r="K1629" i="1"/>
  <c r="O1632" i="1"/>
  <c r="P1631" i="1"/>
  <c r="J1631" i="1" l="1"/>
  <c r="K1630" i="1"/>
  <c r="O1633" i="1"/>
  <c r="P1632" i="1"/>
  <c r="J1632" i="1" l="1"/>
  <c r="K1631" i="1"/>
  <c r="O1634" i="1"/>
  <c r="P1633" i="1"/>
  <c r="J1633" i="1" l="1"/>
  <c r="K1632" i="1"/>
  <c r="O1635" i="1"/>
  <c r="P1634" i="1"/>
  <c r="J1634" i="1" l="1"/>
  <c r="K1633" i="1"/>
  <c r="O1636" i="1"/>
  <c r="P1635" i="1"/>
  <c r="J1635" i="1" l="1"/>
  <c r="K1634" i="1"/>
  <c r="O1637" i="1"/>
  <c r="P1636" i="1"/>
  <c r="J1636" i="1" l="1"/>
  <c r="K1635" i="1"/>
  <c r="O1638" i="1"/>
  <c r="P1637" i="1"/>
  <c r="J1637" i="1" l="1"/>
  <c r="K1636" i="1"/>
  <c r="O1639" i="1"/>
  <c r="P1638" i="1"/>
  <c r="J1638" i="1" l="1"/>
  <c r="K1637" i="1"/>
  <c r="P1639" i="1"/>
  <c r="O1640" i="1"/>
  <c r="J1639" i="1" l="1"/>
  <c r="K1638" i="1"/>
  <c r="O1641" i="1"/>
  <c r="P1640" i="1"/>
  <c r="J1640" i="1" l="1"/>
  <c r="K1639" i="1"/>
  <c r="O1642" i="1"/>
  <c r="P1641" i="1"/>
  <c r="J1641" i="1" l="1"/>
  <c r="K1640" i="1"/>
  <c r="O1643" i="1"/>
  <c r="P1642" i="1"/>
  <c r="J1642" i="1" l="1"/>
  <c r="K1641" i="1"/>
  <c r="O1644" i="1"/>
  <c r="P1643" i="1"/>
  <c r="J1643" i="1" l="1"/>
  <c r="K1642" i="1"/>
  <c r="O1645" i="1"/>
  <c r="P1644" i="1"/>
  <c r="J1644" i="1" l="1"/>
  <c r="K1643" i="1"/>
  <c r="O1646" i="1"/>
  <c r="P1645" i="1"/>
  <c r="J1645" i="1" l="1"/>
  <c r="K1644" i="1"/>
  <c r="O1647" i="1"/>
  <c r="P1646" i="1"/>
  <c r="J1646" i="1" l="1"/>
  <c r="K1645" i="1"/>
  <c r="O1648" i="1"/>
  <c r="P1647" i="1"/>
  <c r="J1647" i="1" l="1"/>
  <c r="K1646" i="1"/>
  <c r="O1649" i="1"/>
  <c r="P1648" i="1"/>
  <c r="J1648" i="1" l="1"/>
  <c r="K1647" i="1"/>
  <c r="O1650" i="1"/>
  <c r="P1649" i="1"/>
  <c r="J1649" i="1" l="1"/>
  <c r="K1648" i="1"/>
  <c r="O1651" i="1"/>
  <c r="P1650" i="1"/>
  <c r="J1650" i="1" l="1"/>
  <c r="K1649" i="1"/>
  <c r="O1652" i="1"/>
  <c r="P1651" i="1"/>
  <c r="J1651" i="1" l="1"/>
  <c r="K1650" i="1"/>
  <c r="O1653" i="1"/>
  <c r="P1652" i="1"/>
  <c r="J1652" i="1" l="1"/>
  <c r="K1651" i="1"/>
  <c r="O1654" i="1"/>
  <c r="P1653" i="1"/>
  <c r="J1653" i="1" l="1"/>
  <c r="K1652" i="1"/>
  <c r="O1655" i="1"/>
  <c r="P1654" i="1"/>
  <c r="K1653" i="1" l="1"/>
  <c r="J1654" i="1"/>
  <c r="O1656" i="1"/>
  <c r="P1655" i="1"/>
  <c r="J1655" i="1" l="1"/>
  <c r="K1654" i="1"/>
  <c r="O1657" i="1"/>
  <c r="P1656" i="1"/>
  <c r="J1656" i="1" l="1"/>
  <c r="K1655" i="1"/>
  <c r="O1658" i="1"/>
  <c r="P1657" i="1"/>
  <c r="J1657" i="1" l="1"/>
  <c r="K1656" i="1"/>
  <c r="O1659" i="1"/>
  <c r="P1658" i="1"/>
  <c r="J1658" i="1" l="1"/>
  <c r="K1657" i="1"/>
  <c r="O1660" i="1"/>
  <c r="P1659" i="1"/>
  <c r="J1659" i="1" l="1"/>
  <c r="K1658" i="1"/>
  <c r="O1661" i="1"/>
  <c r="P1660" i="1"/>
  <c r="J1660" i="1" l="1"/>
  <c r="K1659" i="1"/>
  <c r="O1662" i="1"/>
  <c r="P1661" i="1"/>
  <c r="J1661" i="1" l="1"/>
  <c r="K1660" i="1"/>
  <c r="O1663" i="1"/>
  <c r="P1662" i="1"/>
  <c r="J1662" i="1" l="1"/>
  <c r="K1661" i="1"/>
  <c r="O1664" i="1"/>
  <c r="P1663" i="1"/>
  <c r="J1663" i="1" l="1"/>
  <c r="K1662" i="1"/>
  <c r="O1665" i="1"/>
  <c r="P1664" i="1"/>
  <c r="J1664" i="1" l="1"/>
  <c r="K1663" i="1"/>
  <c r="O1666" i="1"/>
  <c r="P1665" i="1"/>
  <c r="J1665" i="1" l="1"/>
  <c r="K1664" i="1"/>
  <c r="O1667" i="1"/>
  <c r="P1666" i="1"/>
  <c r="J1666" i="1" l="1"/>
  <c r="K1665" i="1"/>
  <c r="O1668" i="1"/>
  <c r="P1667" i="1"/>
  <c r="J1667" i="1" l="1"/>
  <c r="K1666" i="1"/>
  <c r="O1669" i="1"/>
  <c r="P1668" i="1"/>
  <c r="J1668" i="1" l="1"/>
  <c r="K1667" i="1"/>
  <c r="O1670" i="1"/>
  <c r="P1669" i="1"/>
  <c r="J1669" i="1" l="1"/>
  <c r="K1668" i="1"/>
  <c r="O1671" i="1"/>
  <c r="P1670" i="1"/>
  <c r="J1670" i="1" l="1"/>
  <c r="K1669" i="1"/>
  <c r="O1672" i="1"/>
  <c r="P1671" i="1"/>
  <c r="J1671" i="1" l="1"/>
  <c r="K1670" i="1"/>
  <c r="O1673" i="1"/>
  <c r="P1672" i="1"/>
  <c r="J1672" i="1" l="1"/>
  <c r="K1671" i="1"/>
  <c r="O1674" i="1"/>
  <c r="P1673" i="1"/>
  <c r="J1673" i="1" l="1"/>
  <c r="K1672" i="1"/>
  <c r="O1675" i="1"/>
  <c r="P1674" i="1"/>
  <c r="J1674" i="1" l="1"/>
  <c r="K1673" i="1"/>
  <c r="O1676" i="1"/>
  <c r="P1675" i="1"/>
  <c r="J1675" i="1" l="1"/>
  <c r="K1674" i="1"/>
  <c r="O1677" i="1"/>
  <c r="P1676" i="1"/>
  <c r="J1676" i="1" l="1"/>
  <c r="K1675" i="1"/>
  <c r="O1678" i="1"/>
  <c r="P1677" i="1"/>
  <c r="J1677" i="1" l="1"/>
  <c r="K1676" i="1"/>
  <c r="O1679" i="1"/>
  <c r="P1678" i="1"/>
  <c r="J1678" i="1" l="1"/>
  <c r="K1677" i="1"/>
  <c r="O1680" i="1"/>
  <c r="P1679" i="1"/>
  <c r="J1679" i="1" l="1"/>
  <c r="K1678" i="1"/>
  <c r="O1681" i="1"/>
  <c r="P1680" i="1"/>
  <c r="J1680" i="1" l="1"/>
  <c r="K1679" i="1"/>
  <c r="O1682" i="1"/>
  <c r="P1681" i="1"/>
  <c r="J1681" i="1" l="1"/>
  <c r="K1680" i="1"/>
  <c r="O1683" i="1"/>
  <c r="P1682" i="1"/>
  <c r="J1682" i="1" l="1"/>
  <c r="K1681" i="1"/>
  <c r="O1684" i="1"/>
  <c r="P1683" i="1"/>
  <c r="J1683" i="1" l="1"/>
  <c r="K1682" i="1"/>
  <c r="O1685" i="1"/>
  <c r="P1684" i="1"/>
  <c r="J1684" i="1" l="1"/>
  <c r="K1683" i="1"/>
  <c r="O1686" i="1"/>
  <c r="P1685" i="1"/>
  <c r="J1685" i="1" l="1"/>
  <c r="K1684" i="1"/>
  <c r="O1687" i="1"/>
  <c r="P1686" i="1"/>
  <c r="J1686" i="1" l="1"/>
  <c r="K1685" i="1"/>
  <c r="O1688" i="1"/>
  <c r="P1687" i="1"/>
  <c r="J1687" i="1" l="1"/>
  <c r="K1686" i="1"/>
  <c r="O1689" i="1"/>
  <c r="P1688" i="1"/>
  <c r="J1688" i="1" l="1"/>
  <c r="K1687" i="1"/>
  <c r="O1690" i="1"/>
  <c r="P1689" i="1"/>
  <c r="J1689" i="1" l="1"/>
  <c r="K1688" i="1"/>
  <c r="O1691" i="1"/>
  <c r="P1690" i="1"/>
  <c r="J1690" i="1" l="1"/>
  <c r="K1689" i="1"/>
  <c r="O1692" i="1"/>
  <c r="P1691" i="1"/>
  <c r="J1691" i="1" l="1"/>
  <c r="K1690" i="1"/>
  <c r="O1693" i="1"/>
  <c r="P1692" i="1"/>
  <c r="J1692" i="1" l="1"/>
  <c r="K1691" i="1"/>
  <c r="O1694" i="1"/>
  <c r="P1693" i="1"/>
  <c r="J1693" i="1" l="1"/>
  <c r="K1692" i="1"/>
  <c r="O1695" i="1"/>
  <c r="P1694" i="1"/>
  <c r="J1694" i="1" l="1"/>
  <c r="K1693" i="1"/>
  <c r="O1696" i="1"/>
  <c r="P1695" i="1"/>
  <c r="J1695" i="1" l="1"/>
  <c r="K1694" i="1"/>
  <c r="O1697" i="1"/>
  <c r="P1696" i="1"/>
  <c r="J1696" i="1" l="1"/>
  <c r="K1695" i="1"/>
  <c r="O1698" i="1"/>
  <c r="P1697" i="1"/>
  <c r="J1697" i="1" l="1"/>
  <c r="K1696" i="1"/>
  <c r="O1699" i="1"/>
  <c r="P1698" i="1"/>
  <c r="J1698" i="1" l="1"/>
  <c r="K1697" i="1"/>
  <c r="O1700" i="1"/>
  <c r="P1699" i="1"/>
  <c r="J1699" i="1" l="1"/>
  <c r="K1698" i="1"/>
  <c r="O1701" i="1"/>
  <c r="P1700" i="1"/>
  <c r="J1700" i="1" l="1"/>
  <c r="K1699" i="1"/>
  <c r="O1702" i="1"/>
  <c r="P1701" i="1"/>
  <c r="J1701" i="1" l="1"/>
  <c r="K1700" i="1"/>
  <c r="O1703" i="1"/>
  <c r="P1702" i="1"/>
  <c r="J1702" i="1" l="1"/>
  <c r="K1701" i="1"/>
  <c r="O1704" i="1"/>
  <c r="P1703" i="1"/>
  <c r="J1703" i="1" l="1"/>
  <c r="K1702" i="1"/>
  <c r="O1705" i="1"/>
  <c r="P1704" i="1"/>
  <c r="J1704" i="1" l="1"/>
  <c r="K1703" i="1"/>
  <c r="O1706" i="1"/>
  <c r="P1705" i="1"/>
  <c r="J1705" i="1" l="1"/>
  <c r="K1704" i="1"/>
  <c r="O1707" i="1"/>
  <c r="P1706" i="1"/>
  <c r="J1706" i="1" l="1"/>
  <c r="K1705" i="1"/>
  <c r="O1708" i="1"/>
  <c r="P1707" i="1"/>
  <c r="J1707" i="1" l="1"/>
  <c r="K1706" i="1"/>
  <c r="O1709" i="1"/>
  <c r="P1708" i="1"/>
  <c r="J1708" i="1" l="1"/>
  <c r="K1707" i="1"/>
  <c r="O1710" i="1"/>
  <c r="P1709" i="1"/>
  <c r="J1709" i="1" l="1"/>
  <c r="K1708" i="1"/>
  <c r="O1711" i="1"/>
  <c r="P1710" i="1"/>
  <c r="J1710" i="1" l="1"/>
  <c r="K1709" i="1"/>
  <c r="O1712" i="1"/>
  <c r="P1711" i="1"/>
  <c r="J1711" i="1" l="1"/>
  <c r="K1710" i="1"/>
  <c r="O1713" i="1"/>
  <c r="P1712" i="1"/>
  <c r="J1712" i="1" l="1"/>
  <c r="K1711" i="1"/>
  <c r="O1714" i="1"/>
  <c r="P1713" i="1"/>
  <c r="J1713" i="1" l="1"/>
  <c r="K1712" i="1"/>
  <c r="O1715" i="1"/>
  <c r="P1714" i="1"/>
  <c r="J1714" i="1" l="1"/>
  <c r="K1713" i="1"/>
  <c r="O1716" i="1"/>
  <c r="P1715" i="1"/>
  <c r="J1715" i="1" l="1"/>
  <c r="K1714" i="1"/>
  <c r="O1717" i="1"/>
  <c r="P1716" i="1"/>
  <c r="J1716" i="1" l="1"/>
  <c r="K1715" i="1"/>
  <c r="O1718" i="1"/>
  <c r="P1717" i="1"/>
  <c r="J1717" i="1" l="1"/>
  <c r="K1716" i="1"/>
  <c r="O1719" i="1"/>
  <c r="P1718" i="1"/>
  <c r="J1718" i="1" l="1"/>
  <c r="K1717" i="1"/>
  <c r="O1720" i="1"/>
  <c r="P1719" i="1"/>
  <c r="J1719" i="1" l="1"/>
  <c r="K1718" i="1"/>
  <c r="O1721" i="1"/>
  <c r="P1720" i="1"/>
  <c r="J1720" i="1" l="1"/>
  <c r="K1719" i="1"/>
  <c r="O1722" i="1"/>
  <c r="P1721" i="1"/>
  <c r="K1720" i="1" l="1"/>
  <c r="J1721" i="1"/>
  <c r="O1723" i="1"/>
  <c r="P1722" i="1"/>
  <c r="J1722" i="1" l="1"/>
  <c r="K1721" i="1"/>
  <c r="O1724" i="1"/>
  <c r="P1723" i="1"/>
  <c r="J1723" i="1" l="1"/>
  <c r="K1722" i="1"/>
  <c r="O1725" i="1"/>
  <c r="P1724" i="1"/>
  <c r="J1724" i="1" l="1"/>
  <c r="K1723" i="1"/>
  <c r="O1726" i="1"/>
  <c r="P1725" i="1"/>
  <c r="J1725" i="1" l="1"/>
  <c r="K1724" i="1"/>
  <c r="O1727" i="1"/>
  <c r="P1726" i="1"/>
  <c r="J1726" i="1" l="1"/>
  <c r="K1725" i="1"/>
  <c r="O1728" i="1"/>
  <c r="P1727" i="1"/>
  <c r="J1727" i="1" l="1"/>
  <c r="K1726" i="1"/>
  <c r="O1729" i="1"/>
  <c r="P1728" i="1"/>
  <c r="J1728" i="1" l="1"/>
  <c r="K1727" i="1"/>
  <c r="O1730" i="1"/>
  <c r="P1729" i="1"/>
  <c r="J1729" i="1" l="1"/>
  <c r="K1728" i="1"/>
  <c r="O1731" i="1"/>
  <c r="P1730" i="1"/>
  <c r="J1730" i="1" l="1"/>
  <c r="K1729" i="1"/>
  <c r="O1732" i="1"/>
  <c r="P1731" i="1"/>
  <c r="J1731" i="1" l="1"/>
  <c r="K1730" i="1"/>
  <c r="O1733" i="1"/>
  <c r="P1732" i="1"/>
  <c r="J1732" i="1" l="1"/>
  <c r="K1731" i="1"/>
  <c r="O1734" i="1"/>
  <c r="P1733" i="1"/>
  <c r="J1733" i="1" l="1"/>
  <c r="K1732" i="1"/>
  <c r="O1735" i="1"/>
  <c r="P1734" i="1"/>
  <c r="J1734" i="1" l="1"/>
  <c r="K1733" i="1"/>
  <c r="O1736" i="1"/>
  <c r="P1735" i="1"/>
  <c r="J1735" i="1" l="1"/>
  <c r="K1734" i="1"/>
  <c r="O1737" i="1"/>
  <c r="P1736" i="1"/>
  <c r="J1736" i="1" l="1"/>
  <c r="K1735" i="1"/>
  <c r="O1738" i="1"/>
  <c r="P1737" i="1"/>
  <c r="J1737" i="1" l="1"/>
  <c r="K1736" i="1"/>
  <c r="O1739" i="1"/>
  <c r="P1738" i="1"/>
  <c r="J1738" i="1" l="1"/>
  <c r="K1737" i="1"/>
  <c r="O1740" i="1"/>
  <c r="P1739" i="1"/>
  <c r="J1739" i="1" l="1"/>
  <c r="K1738" i="1"/>
  <c r="O1741" i="1"/>
  <c r="P1740" i="1"/>
  <c r="J1740" i="1" l="1"/>
  <c r="K1739" i="1"/>
  <c r="O1742" i="1"/>
  <c r="P1741" i="1"/>
  <c r="J1741" i="1" l="1"/>
  <c r="K1740" i="1"/>
  <c r="O1743" i="1"/>
  <c r="P1742" i="1"/>
  <c r="J1742" i="1" l="1"/>
  <c r="K1741" i="1"/>
  <c r="O1744" i="1"/>
  <c r="P1743" i="1"/>
  <c r="J1743" i="1" l="1"/>
  <c r="K1742" i="1"/>
  <c r="O1745" i="1"/>
  <c r="P1744" i="1"/>
  <c r="J1744" i="1" l="1"/>
  <c r="K1743" i="1"/>
  <c r="O1746" i="1"/>
  <c r="P1745" i="1"/>
  <c r="J1745" i="1" l="1"/>
  <c r="K1744" i="1"/>
  <c r="O1747" i="1"/>
  <c r="P1746" i="1"/>
  <c r="K1745" i="1" l="1"/>
  <c r="J1746" i="1"/>
  <c r="O1748" i="1"/>
  <c r="P1747" i="1"/>
  <c r="J1747" i="1" l="1"/>
  <c r="K1746" i="1"/>
  <c r="O1749" i="1"/>
  <c r="P1748" i="1"/>
  <c r="J1748" i="1" l="1"/>
  <c r="K1747" i="1"/>
  <c r="O1750" i="1"/>
  <c r="P1749" i="1"/>
  <c r="J1749" i="1" l="1"/>
  <c r="K1748" i="1"/>
  <c r="O1751" i="1"/>
  <c r="P1750" i="1"/>
  <c r="J1750" i="1" l="1"/>
  <c r="K1749" i="1"/>
  <c r="O1752" i="1"/>
  <c r="P1751" i="1"/>
  <c r="J1751" i="1" l="1"/>
  <c r="K1750" i="1"/>
  <c r="O1753" i="1"/>
  <c r="P1752" i="1"/>
  <c r="J1752" i="1" l="1"/>
  <c r="K1751" i="1"/>
  <c r="O1754" i="1"/>
  <c r="P1753" i="1"/>
  <c r="J1753" i="1" l="1"/>
  <c r="K1752" i="1"/>
  <c r="O1755" i="1"/>
  <c r="P1754" i="1"/>
  <c r="J1754" i="1" l="1"/>
  <c r="K1753" i="1"/>
  <c r="O1756" i="1"/>
  <c r="P1755" i="1"/>
  <c r="J1755" i="1" l="1"/>
  <c r="K1754" i="1"/>
  <c r="O1757" i="1"/>
  <c r="P1756" i="1"/>
  <c r="J1756" i="1" l="1"/>
  <c r="K1755" i="1"/>
  <c r="O1758" i="1"/>
  <c r="P1757" i="1"/>
  <c r="J1757" i="1" l="1"/>
  <c r="K1756" i="1"/>
  <c r="O1759" i="1"/>
  <c r="P1758" i="1"/>
  <c r="J1758" i="1" l="1"/>
  <c r="K1757" i="1"/>
  <c r="O1760" i="1"/>
  <c r="P1759" i="1"/>
  <c r="J1759" i="1" l="1"/>
  <c r="K1758" i="1"/>
  <c r="O1761" i="1"/>
  <c r="P1760" i="1"/>
  <c r="J1760" i="1" l="1"/>
  <c r="K1759" i="1"/>
  <c r="O1762" i="1"/>
  <c r="P1761" i="1"/>
  <c r="J1761" i="1" l="1"/>
  <c r="K1760" i="1"/>
  <c r="O1763" i="1"/>
  <c r="P1762" i="1"/>
  <c r="J1762" i="1" l="1"/>
  <c r="K1761" i="1"/>
  <c r="O1764" i="1"/>
  <c r="P1763" i="1"/>
  <c r="J1763" i="1" l="1"/>
  <c r="K1762" i="1"/>
  <c r="O1765" i="1"/>
  <c r="P1764" i="1"/>
  <c r="J1764" i="1" l="1"/>
  <c r="K1763" i="1"/>
  <c r="P1765" i="1"/>
  <c r="O1766" i="1"/>
  <c r="J1765" i="1" l="1"/>
  <c r="K1764" i="1"/>
  <c r="O1767" i="1"/>
  <c r="P1766" i="1"/>
  <c r="J1766" i="1" l="1"/>
  <c r="K1765" i="1"/>
  <c r="P1767" i="1"/>
  <c r="O1768" i="1"/>
  <c r="J1767" i="1" l="1"/>
  <c r="K1766" i="1"/>
  <c r="O1769" i="1"/>
  <c r="P1768" i="1"/>
  <c r="J1768" i="1" l="1"/>
  <c r="K1767" i="1"/>
  <c r="O1770" i="1"/>
  <c r="P1769" i="1"/>
  <c r="J1769" i="1" l="1"/>
  <c r="K1768" i="1"/>
  <c r="O1771" i="1"/>
  <c r="P1770" i="1"/>
  <c r="J1770" i="1" l="1"/>
  <c r="K1769" i="1"/>
  <c r="O1772" i="1"/>
  <c r="P1771" i="1"/>
  <c r="J1771" i="1" l="1"/>
  <c r="K1770" i="1"/>
  <c r="O1773" i="1"/>
  <c r="P1772" i="1"/>
  <c r="J1772" i="1" l="1"/>
  <c r="K1771" i="1"/>
  <c r="P1773" i="1"/>
  <c r="O1774" i="1"/>
  <c r="J1773" i="1" l="1"/>
  <c r="K1772" i="1"/>
  <c r="P1774" i="1"/>
  <c r="O1775" i="1"/>
  <c r="J1774" i="1" l="1"/>
  <c r="K1773" i="1"/>
  <c r="P1775" i="1"/>
  <c r="O1776" i="1"/>
  <c r="J1775" i="1" l="1"/>
  <c r="K1774" i="1"/>
  <c r="O1777" i="1"/>
  <c r="P1776" i="1"/>
  <c r="J1776" i="1" l="1"/>
  <c r="K1775" i="1"/>
  <c r="O1778" i="1"/>
  <c r="P1777" i="1"/>
  <c r="J1777" i="1" l="1"/>
  <c r="K1776" i="1"/>
  <c r="O1779" i="1"/>
  <c r="P1778" i="1"/>
  <c r="J1778" i="1" l="1"/>
  <c r="K1777" i="1"/>
  <c r="O1780" i="1"/>
  <c r="P1779" i="1"/>
  <c r="J1779" i="1" l="1"/>
  <c r="K1778" i="1"/>
  <c r="P1780" i="1"/>
  <c r="O1781" i="1"/>
  <c r="J1780" i="1" l="1"/>
  <c r="K1779" i="1"/>
  <c r="O1782" i="1"/>
  <c r="P1781" i="1"/>
  <c r="J1781" i="1" l="1"/>
  <c r="K1780" i="1"/>
  <c r="O1783" i="1"/>
  <c r="P1782" i="1"/>
  <c r="J1782" i="1" l="1"/>
  <c r="K1781" i="1"/>
  <c r="O1784" i="1"/>
  <c r="P1783" i="1"/>
  <c r="J1783" i="1" l="1"/>
  <c r="K1782" i="1"/>
  <c r="O1785" i="1"/>
  <c r="P1784" i="1"/>
  <c r="J1784" i="1" l="1"/>
  <c r="K1783" i="1"/>
  <c r="O1786" i="1"/>
  <c r="P1785" i="1"/>
  <c r="J1785" i="1" l="1"/>
  <c r="K1784" i="1"/>
  <c r="O1787" i="1"/>
  <c r="P1786" i="1"/>
  <c r="J1786" i="1" l="1"/>
  <c r="K1785" i="1"/>
  <c r="O1788" i="1"/>
  <c r="P1787" i="1"/>
  <c r="J1787" i="1" l="1"/>
  <c r="K1786" i="1"/>
  <c r="O1789" i="1"/>
  <c r="P1788" i="1"/>
  <c r="J1788" i="1" l="1"/>
  <c r="K1787" i="1"/>
  <c r="O1790" i="1"/>
  <c r="P1789" i="1"/>
  <c r="J1789" i="1" l="1"/>
  <c r="K1788" i="1"/>
  <c r="O1791" i="1"/>
  <c r="P1790" i="1"/>
  <c r="J1790" i="1" l="1"/>
  <c r="K1789" i="1"/>
  <c r="O1792" i="1"/>
  <c r="P1791" i="1"/>
  <c r="J1791" i="1" l="1"/>
  <c r="K1790" i="1"/>
  <c r="O1793" i="1"/>
  <c r="P1792" i="1"/>
  <c r="J1792" i="1" l="1"/>
  <c r="K1791" i="1"/>
  <c r="O1794" i="1"/>
  <c r="P1793" i="1"/>
  <c r="J1793" i="1" l="1"/>
  <c r="K1792" i="1"/>
  <c r="O1795" i="1"/>
  <c r="P1794" i="1"/>
  <c r="J1794" i="1" l="1"/>
  <c r="K1793" i="1"/>
  <c r="O1796" i="1"/>
  <c r="P1795" i="1"/>
  <c r="K1794" i="1" l="1"/>
  <c r="J1795" i="1"/>
  <c r="O1797" i="1"/>
  <c r="P1796" i="1"/>
  <c r="J1796" i="1" l="1"/>
  <c r="K1795" i="1"/>
  <c r="O1798" i="1"/>
  <c r="P1797" i="1"/>
  <c r="J1797" i="1" l="1"/>
  <c r="K1796" i="1"/>
  <c r="O1799" i="1"/>
  <c r="P1798" i="1"/>
  <c r="J1798" i="1" l="1"/>
  <c r="K1797" i="1"/>
  <c r="O1800" i="1"/>
  <c r="P1799" i="1"/>
  <c r="J1799" i="1" l="1"/>
  <c r="K1798" i="1"/>
  <c r="O1801" i="1"/>
  <c r="P1800" i="1"/>
  <c r="J1800" i="1" l="1"/>
  <c r="K1799" i="1"/>
  <c r="O1802" i="1"/>
  <c r="P1801" i="1"/>
  <c r="J1801" i="1" l="1"/>
  <c r="K1800" i="1"/>
  <c r="O1803" i="1"/>
  <c r="P1802" i="1"/>
  <c r="J1802" i="1" l="1"/>
  <c r="K1801" i="1"/>
  <c r="O1804" i="1"/>
  <c r="P1803" i="1"/>
  <c r="K1802" i="1" l="1"/>
  <c r="J1803" i="1"/>
  <c r="O1805" i="1"/>
  <c r="P1804" i="1"/>
  <c r="J1804" i="1" l="1"/>
  <c r="K1803" i="1"/>
  <c r="O1806" i="1"/>
  <c r="P1805" i="1"/>
  <c r="J1805" i="1" l="1"/>
  <c r="K1804" i="1"/>
  <c r="O1807" i="1"/>
  <c r="P1806" i="1"/>
  <c r="J1806" i="1" l="1"/>
  <c r="K1805" i="1"/>
  <c r="O1808" i="1"/>
  <c r="P1807" i="1"/>
  <c r="J1807" i="1" l="1"/>
  <c r="K1806" i="1"/>
  <c r="O1809" i="1"/>
  <c r="P1808" i="1"/>
  <c r="J1808" i="1" l="1"/>
  <c r="K1807" i="1"/>
  <c r="O1810" i="1"/>
  <c r="P1809" i="1"/>
  <c r="K1808" i="1" l="1"/>
  <c r="J1809" i="1"/>
  <c r="O1811" i="1"/>
  <c r="P1810" i="1"/>
  <c r="J1810" i="1" l="1"/>
  <c r="K1809" i="1"/>
  <c r="O1812" i="1"/>
  <c r="P1811" i="1"/>
  <c r="J1811" i="1" l="1"/>
  <c r="K1810" i="1"/>
  <c r="O1813" i="1"/>
  <c r="P1812" i="1"/>
  <c r="J1812" i="1" l="1"/>
  <c r="K1811" i="1"/>
  <c r="P1813" i="1"/>
  <c r="O1814" i="1"/>
  <c r="J1813" i="1" l="1"/>
  <c r="K1812" i="1"/>
  <c r="O1815" i="1"/>
  <c r="P1814" i="1"/>
  <c r="J1814" i="1" l="1"/>
  <c r="K1813" i="1"/>
  <c r="O1816" i="1"/>
  <c r="P1815" i="1"/>
  <c r="J1815" i="1" l="1"/>
  <c r="K1814" i="1"/>
  <c r="O1817" i="1"/>
  <c r="P1816" i="1"/>
  <c r="J1816" i="1" l="1"/>
  <c r="K1815" i="1"/>
  <c r="P1817" i="1"/>
  <c r="O1818" i="1"/>
  <c r="J1817" i="1" l="1"/>
  <c r="K1816" i="1"/>
  <c r="O1819" i="1"/>
  <c r="P1818" i="1"/>
  <c r="J1818" i="1" l="1"/>
  <c r="K1817" i="1"/>
  <c r="P1819" i="1"/>
  <c r="O1820" i="1"/>
  <c r="J1819" i="1" l="1"/>
  <c r="K1818" i="1"/>
  <c r="O1821" i="1"/>
  <c r="P1820" i="1"/>
  <c r="J1820" i="1" l="1"/>
  <c r="K1819" i="1"/>
  <c r="O1822" i="1"/>
  <c r="P1821" i="1"/>
  <c r="J1821" i="1" l="1"/>
  <c r="K1820" i="1"/>
  <c r="O1823" i="1"/>
  <c r="P1822" i="1"/>
  <c r="J1822" i="1" l="1"/>
  <c r="K1821" i="1"/>
  <c r="O1824" i="1"/>
  <c r="P1823" i="1"/>
  <c r="J1823" i="1" l="1"/>
  <c r="K1822" i="1"/>
  <c r="P1824" i="1"/>
  <c r="O1825" i="1"/>
  <c r="J1824" i="1" l="1"/>
  <c r="K1823" i="1"/>
  <c r="O1826" i="1"/>
  <c r="P1825" i="1"/>
  <c r="J1825" i="1" l="1"/>
  <c r="K1824" i="1"/>
  <c r="O1827" i="1"/>
  <c r="P1826" i="1"/>
  <c r="J1826" i="1" l="1"/>
  <c r="K1825" i="1"/>
  <c r="O1828" i="1"/>
  <c r="P1827" i="1"/>
  <c r="J1827" i="1" l="1"/>
  <c r="K1826" i="1"/>
  <c r="O1829" i="1"/>
  <c r="P1828" i="1"/>
  <c r="J1828" i="1" l="1"/>
  <c r="K1827" i="1"/>
  <c r="O1830" i="1"/>
  <c r="P1829" i="1"/>
  <c r="K1828" i="1" l="1"/>
  <c r="J1829" i="1"/>
  <c r="O1831" i="1"/>
  <c r="P1830" i="1"/>
  <c r="J1830" i="1" l="1"/>
  <c r="K1829" i="1"/>
  <c r="O1832" i="1"/>
  <c r="P1831" i="1"/>
  <c r="J1831" i="1" l="1"/>
  <c r="K1830" i="1"/>
  <c r="O1833" i="1"/>
  <c r="P1832" i="1"/>
  <c r="J1832" i="1" l="1"/>
  <c r="K1831" i="1"/>
  <c r="O1834" i="1"/>
  <c r="P1833" i="1"/>
  <c r="J1833" i="1" l="1"/>
  <c r="K1832" i="1"/>
  <c r="O1835" i="1"/>
  <c r="P1834" i="1"/>
  <c r="K1833" i="1" l="1"/>
  <c r="J1834" i="1"/>
  <c r="O1836" i="1"/>
  <c r="P1835" i="1"/>
  <c r="J1835" i="1" l="1"/>
  <c r="K1834" i="1"/>
  <c r="O1837" i="1"/>
  <c r="P1836" i="1"/>
  <c r="J1836" i="1" l="1"/>
  <c r="K1835" i="1"/>
  <c r="O1838" i="1"/>
  <c r="P1837" i="1"/>
  <c r="J1837" i="1" l="1"/>
  <c r="K1836" i="1"/>
  <c r="O1839" i="1"/>
  <c r="P1838" i="1"/>
  <c r="J1838" i="1" l="1"/>
  <c r="K1837" i="1"/>
  <c r="O1840" i="1"/>
  <c r="P1839" i="1"/>
  <c r="J1839" i="1" l="1"/>
  <c r="K1838" i="1"/>
  <c r="P1840" i="1"/>
  <c r="O1841" i="1"/>
  <c r="J1840" i="1" l="1"/>
  <c r="K1839" i="1"/>
  <c r="O1842" i="1"/>
  <c r="P1841" i="1"/>
  <c r="J1841" i="1" l="1"/>
  <c r="K1840" i="1"/>
  <c r="O1843" i="1"/>
  <c r="P1842" i="1"/>
  <c r="J1842" i="1" l="1"/>
  <c r="K1841" i="1"/>
  <c r="O1844" i="1"/>
  <c r="P1843" i="1"/>
  <c r="J1843" i="1" l="1"/>
  <c r="K1842" i="1"/>
  <c r="O1845" i="1"/>
  <c r="P1844" i="1"/>
  <c r="J1844" i="1" l="1"/>
  <c r="K1843" i="1"/>
  <c r="O1846" i="1"/>
  <c r="P1845" i="1"/>
  <c r="J1845" i="1" l="1"/>
  <c r="K1844" i="1"/>
  <c r="O1847" i="1"/>
  <c r="P1846" i="1"/>
  <c r="J1846" i="1" l="1"/>
  <c r="K1845" i="1"/>
  <c r="O1848" i="1"/>
  <c r="P1847" i="1"/>
  <c r="J1847" i="1" l="1"/>
  <c r="K1846" i="1"/>
  <c r="O1849" i="1"/>
  <c r="P1848" i="1"/>
  <c r="J1848" i="1" l="1"/>
  <c r="K1847" i="1"/>
  <c r="O1850" i="1"/>
  <c r="P1849" i="1"/>
  <c r="J1849" i="1" l="1"/>
  <c r="K1848" i="1"/>
  <c r="O1851" i="1"/>
  <c r="P1850" i="1"/>
  <c r="J1850" i="1" l="1"/>
  <c r="K1849" i="1"/>
  <c r="O1852" i="1"/>
  <c r="P1851" i="1"/>
  <c r="J1851" i="1" l="1"/>
  <c r="K1850" i="1"/>
  <c r="O1853" i="1"/>
  <c r="P1852" i="1"/>
  <c r="J1852" i="1" l="1"/>
  <c r="K1851" i="1"/>
  <c r="O1854" i="1"/>
  <c r="P1853" i="1"/>
  <c r="J1853" i="1" l="1"/>
  <c r="K1852" i="1"/>
  <c r="O1855" i="1"/>
  <c r="P1854" i="1"/>
  <c r="J1854" i="1" l="1"/>
  <c r="K1853" i="1"/>
  <c r="O1856" i="1"/>
  <c r="P1855" i="1"/>
  <c r="J1855" i="1" l="1"/>
  <c r="K1854" i="1"/>
  <c r="O1857" i="1"/>
  <c r="P1856" i="1"/>
  <c r="J1856" i="1" l="1"/>
  <c r="K1855" i="1"/>
  <c r="O1858" i="1"/>
  <c r="P1857" i="1"/>
  <c r="J1857" i="1" l="1"/>
  <c r="K1856" i="1"/>
  <c r="O1859" i="1"/>
  <c r="P1858" i="1"/>
  <c r="J1858" i="1" l="1"/>
  <c r="K1857" i="1"/>
  <c r="O1860" i="1"/>
  <c r="P1859" i="1"/>
  <c r="J1859" i="1" l="1"/>
  <c r="K1858" i="1"/>
  <c r="O1861" i="1"/>
  <c r="P1860" i="1"/>
  <c r="J1860" i="1" l="1"/>
  <c r="K1859" i="1"/>
  <c r="O1862" i="1"/>
  <c r="P1861" i="1"/>
  <c r="J1861" i="1" l="1"/>
  <c r="K1860" i="1"/>
  <c r="O1863" i="1"/>
  <c r="P1862" i="1"/>
  <c r="J1862" i="1" l="1"/>
  <c r="K1861" i="1"/>
  <c r="O1864" i="1"/>
  <c r="P1863" i="1"/>
  <c r="J1863" i="1" l="1"/>
  <c r="K1862" i="1"/>
  <c r="O1865" i="1"/>
  <c r="P1864" i="1"/>
  <c r="J1864" i="1" l="1"/>
  <c r="K1863" i="1"/>
  <c r="O1866" i="1"/>
  <c r="P1865" i="1"/>
  <c r="J1865" i="1" l="1"/>
  <c r="K1864" i="1"/>
  <c r="O1867" i="1"/>
  <c r="P1866" i="1"/>
  <c r="J1866" i="1" l="1"/>
  <c r="K1865" i="1"/>
  <c r="O1868" i="1"/>
  <c r="P1867" i="1"/>
  <c r="J1867" i="1" l="1"/>
  <c r="K1866" i="1"/>
  <c r="O1869" i="1"/>
  <c r="P1868" i="1"/>
  <c r="J1868" i="1" l="1"/>
  <c r="K1867" i="1"/>
  <c r="O1870" i="1"/>
  <c r="P1869" i="1"/>
  <c r="J1869" i="1" l="1"/>
  <c r="K1868" i="1"/>
  <c r="O1871" i="1"/>
  <c r="P1870" i="1"/>
  <c r="J1870" i="1" l="1"/>
  <c r="K1869" i="1"/>
  <c r="O1872" i="1"/>
  <c r="P1871" i="1"/>
  <c r="J1871" i="1" l="1"/>
  <c r="K1870" i="1"/>
  <c r="O1873" i="1"/>
  <c r="P1872" i="1"/>
  <c r="J1872" i="1" l="1"/>
  <c r="K1871" i="1"/>
  <c r="O1874" i="1"/>
  <c r="P1873" i="1"/>
  <c r="J1873" i="1" l="1"/>
  <c r="K1872" i="1"/>
  <c r="O1875" i="1"/>
  <c r="P1874" i="1"/>
  <c r="J1874" i="1" l="1"/>
  <c r="K1873" i="1"/>
  <c r="O1876" i="1"/>
  <c r="P1875" i="1"/>
  <c r="J1875" i="1" l="1"/>
  <c r="K1874" i="1"/>
  <c r="O1877" i="1"/>
  <c r="P1876" i="1"/>
  <c r="J1876" i="1" l="1"/>
  <c r="K1875" i="1"/>
  <c r="O1878" i="1"/>
  <c r="P1877" i="1"/>
  <c r="J1877" i="1" l="1"/>
  <c r="K1876" i="1"/>
  <c r="O1879" i="1"/>
  <c r="P1878" i="1"/>
  <c r="J1878" i="1" l="1"/>
  <c r="K1877" i="1"/>
  <c r="O1880" i="1"/>
  <c r="P1879" i="1"/>
  <c r="J1879" i="1" l="1"/>
  <c r="K1878" i="1"/>
  <c r="O1881" i="1"/>
  <c r="P1880" i="1"/>
  <c r="J1880" i="1" l="1"/>
  <c r="K1879" i="1"/>
  <c r="O1882" i="1"/>
  <c r="P1881" i="1"/>
  <c r="J1881" i="1" l="1"/>
  <c r="K1880" i="1"/>
  <c r="O1883" i="1"/>
  <c r="P1882" i="1"/>
  <c r="J1882" i="1" l="1"/>
  <c r="K1881" i="1"/>
  <c r="O1884" i="1"/>
  <c r="P1883" i="1"/>
  <c r="J1883" i="1" l="1"/>
  <c r="K1882" i="1"/>
  <c r="O1885" i="1"/>
  <c r="P1884" i="1"/>
  <c r="J1884" i="1" l="1"/>
  <c r="K1883" i="1"/>
  <c r="O1886" i="1"/>
  <c r="P1885" i="1"/>
  <c r="J1885" i="1" l="1"/>
  <c r="K1884" i="1"/>
  <c r="O1887" i="1"/>
  <c r="P1886" i="1"/>
  <c r="J1886" i="1" l="1"/>
  <c r="K1885" i="1"/>
  <c r="O1888" i="1"/>
  <c r="P1887" i="1"/>
  <c r="J1887" i="1" l="1"/>
  <c r="K1886" i="1"/>
  <c r="O1889" i="1"/>
  <c r="P1888" i="1"/>
  <c r="J1888" i="1" l="1"/>
  <c r="K1887" i="1"/>
  <c r="O1890" i="1"/>
  <c r="P1889" i="1"/>
  <c r="J1889" i="1" l="1"/>
  <c r="K1888" i="1"/>
  <c r="O1891" i="1"/>
  <c r="P1890" i="1"/>
  <c r="J1890" i="1" l="1"/>
  <c r="K1889" i="1"/>
  <c r="O1892" i="1"/>
  <c r="P1891" i="1"/>
  <c r="J1891" i="1" l="1"/>
  <c r="K1890" i="1"/>
  <c r="O1893" i="1"/>
  <c r="P1892" i="1"/>
  <c r="J1892" i="1" l="1"/>
  <c r="K1891" i="1"/>
  <c r="O1894" i="1"/>
  <c r="P1893" i="1"/>
  <c r="J1893" i="1" l="1"/>
  <c r="K1892" i="1"/>
  <c r="O1895" i="1"/>
  <c r="P1894" i="1"/>
  <c r="J1894" i="1" l="1"/>
  <c r="K1893" i="1"/>
  <c r="O1896" i="1"/>
  <c r="P1895" i="1"/>
  <c r="J1895" i="1" l="1"/>
  <c r="K1894" i="1"/>
  <c r="O1897" i="1"/>
  <c r="P1896" i="1"/>
  <c r="J1896" i="1" l="1"/>
  <c r="K1895" i="1"/>
  <c r="O1898" i="1"/>
  <c r="P1897" i="1"/>
  <c r="J1897" i="1" l="1"/>
  <c r="K1896" i="1"/>
  <c r="O1899" i="1"/>
  <c r="P1898" i="1"/>
  <c r="J1898" i="1" l="1"/>
  <c r="K1897" i="1"/>
  <c r="O1900" i="1"/>
  <c r="P1899" i="1"/>
  <c r="J1899" i="1" l="1"/>
  <c r="K1898" i="1"/>
  <c r="O1901" i="1"/>
  <c r="P1900" i="1"/>
  <c r="J1900" i="1" l="1"/>
  <c r="K1899" i="1"/>
  <c r="O1902" i="1"/>
  <c r="P1901" i="1"/>
  <c r="J1901" i="1" l="1"/>
  <c r="K1900" i="1"/>
  <c r="O1903" i="1"/>
  <c r="P1902" i="1"/>
  <c r="K1901" i="1" l="1"/>
  <c r="J1902" i="1"/>
  <c r="O1904" i="1"/>
  <c r="P1903" i="1"/>
  <c r="J1903" i="1" l="1"/>
  <c r="K1902" i="1"/>
  <c r="P1904" i="1"/>
  <c r="O1905" i="1"/>
  <c r="J1904" i="1" l="1"/>
  <c r="K1903" i="1"/>
  <c r="O1906" i="1"/>
  <c r="P1905" i="1"/>
  <c r="J1905" i="1" l="1"/>
  <c r="K1904" i="1"/>
  <c r="O1907" i="1"/>
  <c r="P1906" i="1"/>
  <c r="J1906" i="1" l="1"/>
  <c r="K1905" i="1"/>
  <c r="O1908" i="1"/>
  <c r="P1907" i="1"/>
  <c r="J1907" i="1" l="1"/>
  <c r="K1906" i="1"/>
  <c r="O1909" i="1"/>
  <c r="P1908" i="1"/>
  <c r="J1908" i="1" l="1"/>
  <c r="K1907" i="1"/>
  <c r="O1910" i="1"/>
  <c r="P1909" i="1"/>
  <c r="J1909" i="1" l="1"/>
  <c r="K1908" i="1"/>
  <c r="O1911" i="1"/>
  <c r="P1910" i="1"/>
  <c r="J1910" i="1" l="1"/>
  <c r="K1909" i="1"/>
  <c r="O1912" i="1"/>
  <c r="P1911" i="1"/>
  <c r="J1911" i="1" l="1"/>
  <c r="K1910" i="1"/>
  <c r="O1913" i="1"/>
  <c r="P1912" i="1"/>
  <c r="J1912" i="1" l="1"/>
  <c r="K1911" i="1"/>
  <c r="O1914" i="1"/>
  <c r="P1913" i="1"/>
  <c r="J1913" i="1" l="1"/>
  <c r="K1912" i="1"/>
  <c r="O1915" i="1"/>
  <c r="P1914" i="1"/>
  <c r="J1914" i="1" l="1"/>
  <c r="K1913" i="1"/>
  <c r="O1916" i="1"/>
  <c r="P1915" i="1"/>
  <c r="J1915" i="1" l="1"/>
  <c r="K1914" i="1"/>
  <c r="O1917" i="1"/>
  <c r="P1916" i="1"/>
  <c r="J1916" i="1" l="1"/>
  <c r="K1915" i="1"/>
  <c r="O1918" i="1"/>
  <c r="P1917" i="1"/>
  <c r="J1917" i="1" l="1"/>
  <c r="K1916" i="1"/>
  <c r="O1919" i="1"/>
  <c r="P1918" i="1"/>
  <c r="J1918" i="1" l="1"/>
  <c r="K1917" i="1"/>
  <c r="O1920" i="1"/>
  <c r="P1919" i="1"/>
  <c r="J1919" i="1" l="1"/>
  <c r="K1918" i="1"/>
  <c r="O1921" i="1"/>
  <c r="P1920" i="1"/>
  <c r="J1920" i="1" l="1"/>
  <c r="K1919" i="1"/>
  <c r="P1921" i="1"/>
  <c r="O1922" i="1"/>
  <c r="J1921" i="1" l="1"/>
  <c r="K1920" i="1"/>
  <c r="O1923" i="1"/>
  <c r="P1922" i="1"/>
  <c r="J1922" i="1" l="1"/>
  <c r="K1921" i="1"/>
  <c r="O1924" i="1"/>
  <c r="P1923" i="1"/>
  <c r="J1923" i="1" l="1"/>
  <c r="K1922" i="1"/>
  <c r="O1925" i="1"/>
  <c r="P1924" i="1"/>
  <c r="J1924" i="1" l="1"/>
  <c r="K1923" i="1"/>
  <c r="O1926" i="1"/>
  <c r="P1925" i="1"/>
  <c r="J1925" i="1" l="1"/>
  <c r="K1924" i="1"/>
  <c r="O1927" i="1"/>
  <c r="P1926" i="1"/>
  <c r="J1926" i="1" l="1"/>
  <c r="K1925" i="1"/>
  <c r="O1928" i="1"/>
  <c r="P1927" i="1"/>
  <c r="J1927" i="1" l="1"/>
  <c r="K1926" i="1"/>
  <c r="O1929" i="1"/>
  <c r="P1928" i="1"/>
  <c r="J1928" i="1" l="1"/>
  <c r="K1927" i="1"/>
  <c r="O1930" i="1"/>
  <c r="P1929" i="1"/>
  <c r="J1929" i="1" l="1"/>
  <c r="K1928" i="1"/>
  <c r="O1931" i="1"/>
  <c r="P1930" i="1"/>
  <c r="J1930" i="1" l="1"/>
  <c r="K1929" i="1"/>
  <c r="O1932" i="1"/>
  <c r="P1931" i="1"/>
  <c r="J1931" i="1" l="1"/>
  <c r="K1930" i="1"/>
  <c r="O1933" i="1"/>
  <c r="P1932" i="1"/>
  <c r="J1932" i="1" l="1"/>
  <c r="K1931" i="1"/>
  <c r="O1934" i="1"/>
  <c r="P1933" i="1"/>
  <c r="J1933" i="1" l="1"/>
  <c r="K1932" i="1"/>
  <c r="O1935" i="1"/>
  <c r="P1934" i="1"/>
  <c r="J1934" i="1" l="1"/>
  <c r="K1933" i="1"/>
  <c r="O1936" i="1"/>
  <c r="P1935" i="1"/>
  <c r="J1935" i="1" l="1"/>
  <c r="K1934" i="1"/>
  <c r="O1937" i="1"/>
  <c r="P1936" i="1"/>
  <c r="J1936" i="1" l="1"/>
  <c r="K1935" i="1"/>
  <c r="O1938" i="1"/>
  <c r="P1937" i="1"/>
  <c r="J1937" i="1" l="1"/>
  <c r="K1936" i="1"/>
  <c r="O1939" i="1"/>
  <c r="P1938" i="1"/>
  <c r="J1938" i="1" l="1"/>
  <c r="K1937" i="1"/>
  <c r="O1940" i="1"/>
  <c r="P1939" i="1"/>
  <c r="J1939" i="1" l="1"/>
  <c r="K1938" i="1"/>
  <c r="O1941" i="1"/>
  <c r="P1940" i="1"/>
  <c r="J1940" i="1" l="1"/>
  <c r="K1939" i="1"/>
  <c r="O1942" i="1"/>
  <c r="P1941" i="1"/>
  <c r="J1941" i="1" l="1"/>
  <c r="K1940" i="1"/>
  <c r="O1943" i="1"/>
  <c r="P1942" i="1"/>
  <c r="J1942" i="1" l="1"/>
  <c r="K1941" i="1"/>
  <c r="O1944" i="1"/>
  <c r="P1943" i="1"/>
  <c r="J1943" i="1" l="1"/>
  <c r="K1942" i="1"/>
  <c r="O1945" i="1"/>
  <c r="P1944" i="1"/>
  <c r="J1944" i="1" l="1"/>
  <c r="K1943" i="1"/>
  <c r="O1946" i="1"/>
  <c r="P1945" i="1"/>
  <c r="J1945" i="1" l="1"/>
  <c r="K1944" i="1"/>
  <c r="O1947" i="1"/>
  <c r="P1946" i="1"/>
  <c r="J1946" i="1" l="1"/>
  <c r="K1945" i="1"/>
  <c r="O1948" i="1"/>
  <c r="P1947" i="1"/>
  <c r="J1947" i="1" l="1"/>
  <c r="K1946" i="1"/>
  <c r="O1949" i="1"/>
  <c r="P1948" i="1"/>
  <c r="J1948" i="1" l="1"/>
  <c r="K1947" i="1"/>
  <c r="P1949" i="1"/>
  <c r="O1950" i="1"/>
  <c r="J1949" i="1" l="1"/>
  <c r="K1948" i="1"/>
  <c r="O1951" i="1"/>
  <c r="P1950" i="1"/>
  <c r="J1950" i="1" l="1"/>
  <c r="K1949" i="1"/>
  <c r="O1952" i="1"/>
  <c r="P1951" i="1"/>
  <c r="J1951" i="1" l="1"/>
  <c r="K1950" i="1"/>
  <c r="O1953" i="1"/>
  <c r="P1952" i="1"/>
  <c r="J1952" i="1" l="1"/>
  <c r="K1951" i="1"/>
  <c r="O1954" i="1"/>
  <c r="P1953" i="1"/>
  <c r="J1953" i="1" l="1"/>
  <c r="K1952" i="1"/>
  <c r="O1955" i="1"/>
  <c r="P1954" i="1"/>
  <c r="J1954" i="1" l="1"/>
  <c r="K1953" i="1"/>
  <c r="O1956" i="1"/>
  <c r="P1955" i="1"/>
  <c r="J1955" i="1" l="1"/>
  <c r="K1954" i="1"/>
  <c r="O1957" i="1"/>
  <c r="P1956" i="1"/>
  <c r="J1956" i="1" l="1"/>
  <c r="K1955" i="1"/>
  <c r="O1958" i="1"/>
  <c r="P1957" i="1"/>
  <c r="J1957" i="1" l="1"/>
  <c r="K1956" i="1"/>
  <c r="O1959" i="1"/>
  <c r="P1958" i="1"/>
  <c r="J1958" i="1" l="1"/>
  <c r="K1957" i="1"/>
  <c r="O1960" i="1"/>
  <c r="P1959" i="1"/>
  <c r="J1959" i="1" l="1"/>
  <c r="K1958" i="1"/>
  <c r="O1961" i="1"/>
  <c r="P1960" i="1"/>
  <c r="J1960" i="1" l="1"/>
  <c r="K1959" i="1"/>
  <c r="O1962" i="1"/>
  <c r="P1961" i="1"/>
  <c r="J1961" i="1" l="1"/>
  <c r="K1960" i="1"/>
  <c r="O1963" i="1"/>
  <c r="P1962" i="1"/>
  <c r="J1962" i="1" l="1"/>
  <c r="K1961" i="1"/>
  <c r="O1964" i="1"/>
  <c r="P1963" i="1"/>
  <c r="J1963" i="1" l="1"/>
  <c r="K1962" i="1"/>
  <c r="O1965" i="1"/>
  <c r="P1964" i="1"/>
  <c r="J1964" i="1" l="1"/>
  <c r="K1963" i="1"/>
  <c r="O1966" i="1"/>
  <c r="P1965" i="1"/>
  <c r="J1965" i="1" l="1"/>
  <c r="K1964" i="1"/>
  <c r="O1967" i="1"/>
  <c r="P1966" i="1"/>
  <c r="J1966" i="1" l="1"/>
  <c r="K1965" i="1"/>
  <c r="O1968" i="1"/>
  <c r="P1967" i="1"/>
  <c r="J1967" i="1" l="1"/>
  <c r="K1966" i="1"/>
  <c r="O1969" i="1"/>
  <c r="P1968" i="1"/>
  <c r="J1968" i="1" l="1"/>
  <c r="K1967" i="1"/>
  <c r="O1970" i="1"/>
  <c r="P1969" i="1"/>
  <c r="J1969" i="1" l="1"/>
  <c r="K1968" i="1"/>
  <c r="O1971" i="1"/>
  <c r="P1970" i="1"/>
  <c r="J1970" i="1" l="1"/>
  <c r="K1969" i="1"/>
  <c r="O1972" i="1"/>
  <c r="P1971" i="1"/>
  <c r="J1971" i="1" l="1"/>
  <c r="K1970" i="1"/>
  <c r="O1973" i="1"/>
  <c r="P1972" i="1"/>
  <c r="J1972" i="1" l="1"/>
  <c r="K1971" i="1"/>
  <c r="P1973" i="1"/>
  <c r="O1974" i="1"/>
  <c r="J1973" i="1" l="1"/>
  <c r="K1972" i="1"/>
  <c r="P1974" i="1"/>
  <c r="O1975" i="1"/>
  <c r="J1974" i="1" l="1"/>
  <c r="K1973" i="1"/>
  <c r="O1976" i="1"/>
  <c r="P1975" i="1"/>
  <c r="J1975" i="1" l="1"/>
  <c r="K1974" i="1"/>
  <c r="O1977" i="1"/>
  <c r="P1976" i="1"/>
  <c r="J1976" i="1" l="1"/>
  <c r="K1975" i="1"/>
  <c r="O1978" i="1"/>
  <c r="P1977" i="1"/>
  <c r="J1977" i="1" l="1"/>
  <c r="K1976" i="1"/>
  <c r="O1979" i="1"/>
  <c r="P1978" i="1"/>
  <c r="J1978" i="1" l="1"/>
  <c r="K1977" i="1"/>
  <c r="O1980" i="1"/>
  <c r="P1979" i="1"/>
  <c r="J1979" i="1" l="1"/>
  <c r="K1978" i="1"/>
  <c r="O1981" i="1"/>
  <c r="P1980" i="1"/>
  <c r="J1980" i="1" l="1"/>
  <c r="K1979" i="1"/>
  <c r="O1982" i="1"/>
  <c r="P1981" i="1"/>
  <c r="J1981" i="1" l="1"/>
  <c r="K1980" i="1"/>
  <c r="P1982" i="1"/>
  <c r="O1983" i="1"/>
  <c r="J1982" i="1" l="1"/>
  <c r="K1981" i="1"/>
  <c r="O1984" i="1"/>
  <c r="P1983" i="1"/>
  <c r="J1983" i="1" l="1"/>
  <c r="K1982" i="1"/>
  <c r="P1984" i="1"/>
  <c r="O1985" i="1"/>
  <c r="J1984" i="1" l="1"/>
  <c r="K1983" i="1"/>
  <c r="O1986" i="1"/>
  <c r="P1985" i="1"/>
  <c r="J1985" i="1" l="1"/>
  <c r="K1984" i="1"/>
  <c r="O1987" i="1"/>
  <c r="P1986" i="1"/>
  <c r="J1986" i="1" l="1"/>
  <c r="K1985" i="1"/>
  <c r="O1988" i="1"/>
  <c r="P1987" i="1"/>
  <c r="J1987" i="1" l="1"/>
  <c r="K1986" i="1"/>
  <c r="P1988" i="1"/>
  <c r="O1989" i="1"/>
  <c r="J1988" i="1" l="1"/>
  <c r="K1987" i="1"/>
  <c r="O1990" i="1"/>
  <c r="P1989" i="1"/>
  <c r="J1989" i="1" l="1"/>
  <c r="K1988" i="1"/>
  <c r="P1990" i="1"/>
  <c r="O1991" i="1"/>
  <c r="J1990" i="1" l="1"/>
  <c r="K1989" i="1"/>
  <c r="P1991" i="1"/>
  <c r="O1992" i="1"/>
  <c r="J1991" i="1" l="1"/>
  <c r="K1990" i="1"/>
  <c r="O1993" i="1"/>
  <c r="P1992" i="1"/>
  <c r="J1992" i="1" l="1"/>
  <c r="K1991" i="1"/>
  <c r="O1994" i="1"/>
  <c r="P1993" i="1"/>
  <c r="J1993" i="1" l="1"/>
  <c r="K1992" i="1"/>
  <c r="O1995" i="1"/>
  <c r="P1994" i="1"/>
  <c r="J1994" i="1" l="1"/>
  <c r="K1993" i="1"/>
  <c r="P1995" i="1"/>
  <c r="O1996" i="1"/>
  <c r="J1995" i="1" l="1"/>
  <c r="K1994" i="1"/>
  <c r="O1997" i="1"/>
  <c r="P1996" i="1"/>
  <c r="J1996" i="1" l="1"/>
  <c r="K1995" i="1"/>
  <c r="O1998" i="1"/>
  <c r="P1997" i="1"/>
  <c r="J1997" i="1" l="1"/>
  <c r="K1996" i="1"/>
  <c r="O1999" i="1"/>
  <c r="P1998" i="1"/>
  <c r="J1998" i="1" l="1"/>
  <c r="K1997" i="1"/>
  <c r="P1999" i="1"/>
  <c r="O2000" i="1"/>
  <c r="J1999" i="1" l="1"/>
  <c r="K1998" i="1"/>
  <c r="O2001" i="1"/>
  <c r="P2000" i="1"/>
  <c r="J2000" i="1" l="1"/>
  <c r="K1999" i="1"/>
  <c r="O2002" i="1"/>
  <c r="P2001" i="1"/>
  <c r="J2001" i="1" l="1"/>
  <c r="K2000" i="1"/>
  <c r="P2002" i="1"/>
  <c r="O2003" i="1"/>
  <c r="J2002" i="1" l="1"/>
  <c r="K2001" i="1"/>
  <c r="O2004" i="1"/>
  <c r="P2003" i="1"/>
  <c r="J2003" i="1" l="1"/>
  <c r="K2002" i="1"/>
  <c r="O2005" i="1"/>
  <c r="P2004" i="1"/>
  <c r="J2004" i="1" l="1"/>
  <c r="K2003" i="1"/>
  <c r="O2006" i="1"/>
  <c r="P2005" i="1"/>
  <c r="J2005" i="1" l="1"/>
  <c r="K2004" i="1"/>
  <c r="O2007" i="1"/>
  <c r="P2006" i="1"/>
  <c r="J2006" i="1" l="1"/>
  <c r="K2005" i="1"/>
  <c r="O2008" i="1"/>
  <c r="P2007" i="1"/>
  <c r="J2007" i="1" l="1"/>
  <c r="K2006" i="1"/>
  <c r="O2009" i="1"/>
  <c r="P2008" i="1"/>
  <c r="J2008" i="1" l="1"/>
  <c r="K2007" i="1"/>
  <c r="O2010" i="1"/>
  <c r="P2009" i="1"/>
  <c r="J2009" i="1" l="1"/>
  <c r="K2008" i="1"/>
  <c r="O2011" i="1"/>
  <c r="P2010" i="1"/>
  <c r="J2010" i="1" l="1"/>
  <c r="K2009" i="1"/>
  <c r="O2012" i="1"/>
  <c r="P2011" i="1"/>
  <c r="J2011" i="1" l="1"/>
  <c r="K2010" i="1"/>
  <c r="O2013" i="1"/>
  <c r="P2012" i="1"/>
  <c r="J2012" i="1" l="1"/>
  <c r="K2011" i="1"/>
  <c r="O2014" i="1"/>
  <c r="P2013" i="1"/>
  <c r="J2013" i="1" l="1"/>
  <c r="K2012" i="1"/>
  <c r="P2014" i="1"/>
  <c r="O2015" i="1"/>
  <c r="J2014" i="1" l="1"/>
  <c r="K2013" i="1"/>
  <c r="O2016" i="1"/>
  <c r="P2015" i="1"/>
  <c r="J2015" i="1" l="1"/>
  <c r="K2014" i="1"/>
  <c r="P2016" i="1"/>
  <c r="O2017" i="1"/>
  <c r="J2016" i="1" l="1"/>
  <c r="K2015" i="1"/>
  <c r="O2018" i="1"/>
  <c r="P2017" i="1"/>
  <c r="J2017" i="1" l="1"/>
  <c r="K2016" i="1"/>
  <c r="O2019" i="1"/>
  <c r="P2018" i="1"/>
  <c r="J2018" i="1" l="1"/>
  <c r="K2017" i="1"/>
  <c r="O2020" i="1"/>
  <c r="P2019" i="1"/>
  <c r="J2019" i="1" l="1"/>
  <c r="K2018" i="1"/>
  <c r="O2021" i="1"/>
  <c r="P2020" i="1"/>
  <c r="J2020" i="1" l="1"/>
  <c r="K2019" i="1"/>
  <c r="O2022" i="1"/>
  <c r="P2021" i="1"/>
  <c r="J2021" i="1" l="1"/>
  <c r="K2020" i="1"/>
  <c r="O2023" i="1"/>
  <c r="P2022" i="1"/>
  <c r="J2022" i="1" l="1"/>
  <c r="K2021" i="1"/>
  <c r="O2024" i="1"/>
  <c r="P2023" i="1"/>
  <c r="J2023" i="1" l="1"/>
  <c r="K2022" i="1"/>
  <c r="O2025" i="1"/>
  <c r="P2024" i="1"/>
  <c r="J2024" i="1" l="1"/>
  <c r="K2023" i="1"/>
  <c r="O2026" i="1"/>
  <c r="P2025" i="1"/>
  <c r="J2025" i="1" l="1"/>
  <c r="K2024" i="1"/>
  <c r="O2027" i="1"/>
  <c r="P2026" i="1"/>
  <c r="J2026" i="1" l="1"/>
  <c r="K2025" i="1"/>
  <c r="O2028" i="1"/>
  <c r="P2027" i="1"/>
  <c r="J2027" i="1" l="1"/>
  <c r="K2026" i="1"/>
  <c r="P2028" i="1"/>
  <c r="O2029" i="1"/>
  <c r="J2028" i="1" l="1"/>
  <c r="K2027" i="1"/>
  <c r="P2029" i="1"/>
  <c r="O2030" i="1"/>
  <c r="J2029" i="1" l="1"/>
  <c r="K2028" i="1"/>
  <c r="O2031" i="1"/>
  <c r="P2030" i="1"/>
  <c r="J2030" i="1" l="1"/>
  <c r="K2029" i="1"/>
  <c r="O2032" i="1"/>
  <c r="P2031" i="1"/>
  <c r="J2031" i="1" l="1"/>
  <c r="K2030" i="1"/>
  <c r="O2033" i="1"/>
  <c r="P2032" i="1"/>
  <c r="J2032" i="1" l="1"/>
  <c r="K2031" i="1"/>
  <c r="P2033" i="1"/>
  <c r="O2034" i="1"/>
  <c r="J2033" i="1" l="1"/>
  <c r="K2032" i="1"/>
  <c r="P2034" i="1"/>
  <c r="O2035" i="1"/>
  <c r="J2034" i="1" l="1"/>
  <c r="K2033" i="1"/>
  <c r="P2035" i="1"/>
  <c r="O2036" i="1"/>
  <c r="J2035" i="1" l="1"/>
  <c r="K2034" i="1"/>
  <c r="O2037" i="1"/>
  <c r="P2036" i="1"/>
  <c r="J2036" i="1" l="1"/>
  <c r="K2035" i="1"/>
  <c r="O2038" i="1"/>
  <c r="P2037" i="1"/>
  <c r="J2037" i="1" l="1"/>
  <c r="K2036" i="1"/>
  <c r="P2038" i="1"/>
  <c r="O2039" i="1"/>
  <c r="J2038" i="1" l="1"/>
  <c r="K2037" i="1"/>
  <c r="P2039" i="1"/>
  <c r="O2040" i="1"/>
  <c r="J2039" i="1" l="1"/>
  <c r="K2038" i="1"/>
  <c r="O2041" i="1"/>
  <c r="P2040" i="1"/>
  <c r="J2040" i="1" l="1"/>
  <c r="K2039" i="1"/>
  <c r="O2042" i="1"/>
  <c r="P2041" i="1"/>
  <c r="J2041" i="1" l="1"/>
  <c r="K2040" i="1"/>
  <c r="O2043" i="1"/>
  <c r="P2042" i="1"/>
  <c r="J2042" i="1" l="1"/>
  <c r="K2041" i="1"/>
  <c r="O2044" i="1"/>
  <c r="P2043" i="1"/>
  <c r="J2043" i="1" l="1"/>
  <c r="K2042" i="1"/>
  <c r="O2045" i="1"/>
  <c r="P2044" i="1"/>
  <c r="J2044" i="1" l="1"/>
  <c r="K2043" i="1"/>
  <c r="O2046" i="1"/>
  <c r="P2045" i="1"/>
  <c r="J2045" i="1" l="1"/>
  <c r="K2044" i="1"/>
  <c r="O2047" i="1"/>
  <c r="P2046" i="1"/>
  <c r="J2046" i="1" l="1"/>
  <c r="K2045" i="1"/>
  <c r="P2047" i="1"/>
  <c r="O2048" i="1"/>
  <c r="J2047" i="1" l="1"/>
  <c r="K2046" i="1"/>
  <c r="O2049" i="1"/>
  <c r="P2048" i="1"/>
  <c r="J2048" i="1" l="1"/>
  <c r="K2047" i="1"/>
  <c r="P2049" i="1"/>
  <c r="O2050" i="1"/>
  <c r="J2049" i="1" l="1"/>
  <c r="K2048" i="1"/>
  <c r="P2050" i="1"/>
  <c r="O2051" i="1"/>
  <c r="J2050" i="1" l="1"/>
  <c r="K2049" i="1"/>
  <c r="O2052" i="1"/>
  <c r="P2051" i="1"/>
  <c r="J2051" i="1" l="1"/>
  <c r="K2050" i="1"/>
  <c r="O2053" i="1"/>
  <c r="P2052" i="1"/>
  <c r="J2052" i="1" l="1"/>
  <c r="K2051" i="1"/>
  <c r="O2054" i="1"/>
  <c r="P2053" i="1"/>
  <c r="J2053" i="1" l="1"/>
  <c r="K2052" i="1"/>
  <c r="O2055" i="1"/>
  <c r="P2054" i="1"/>
  <c r="J2054" i="1" l="1"/>
  <c r="K2053" i="1"/>
  <c r="O2056" i="1"/>
  <c r="P2055" i="1"/>
  <c r="J2055" i="1" l="1"/>
  <c r="K2054" i="1"/>
  <c r="O2057" i="1"/>
  <c r="P2056" i="1"/>
  <c r="J2056" i="1" l="1"/>
  <c r="K2055" i="1"/>
  <c r="O2058" i="1"/>
  <c r="P2057" i="1"/>
  <c r="J2057" i="1" l="1"/>
  <c r="K2056" i="1"/>
  <c r="O2059" i="1"/>
  <c r="P2058" i="1"/>
  <c r="J2058" i="1" l="1"/>
  <c r="K2057" i="1"/>
  <c r="O2060" i="1"/>
  <c r="P2059" i="1"/>
  <c r="J2059" i="1" l="1"/>
  <c r="K2058" i="1"/>
  <c r="O2061" i="1"/>
  <c r="P2060" i="1"/>
  <c r="J2060" i="1" l="1"/>
  <c r="K2059" i="1"/>
  <c r="O2062" i="1"/>
  <c r="P2061" i="1"/>
  <c r="J2061" i="1" l="1"/>
  <c r="K2060" i="1"/>
  <c r="O2063" i="1"/>
  <c r="P2062" i="1"/>
  <c r="J2062" i="1" l="1"/>
  <c r="K2061" i="1"/>
  <c r="O2064" i="1"/>
  <c r="P2063" i="1"/>
  <c r="J2063" i="1" l="1"/>
  <c r="K2062" i="1"/>
  <c r="P2064" i="1"/>
  <c r="O2065" i="1"/>
  <c r="J2064" i="1" l="1"/>
  <c r="K2063" i="1"/>
  <c r="O2066" i="1"/>
  <c r="P2065" i="1"/>
  <c r="J2065" i="1" l="1"/>
  <c r="K2064" i="1"/>
  <c r="O2067" i="1"/>
  <c r="P2066" i="1"/>
  <c r="J2066" i="1" l="1"/>
  <c r="K2065" i="1"/>
  <c r="O2068" i="1"/>
  <c r="P2067" i="1"/>
  <c r="J2067" i="1" l="1"/>
  <c r="K2066" i="1"/>
  <c r="P2068" i="1"/>
  <c r="O2069" i="1"/>
  <c r="J2068" i="1" l="1"/>
  <c r="K2067" i="1"/>
  <c r="P2069" i="1"/>
  <c r="O2070" i="1"/>
  <c r="J2069" i="1" l="1"/>
  <c r="K2068" i="1"/>
  <c r="P2070" i="1"/>
  <c r="O2071" i="1"/>
  <c r="J2070" i="1" l="1"/>
  <c r="K2069" i="1"/>
  <c r="O2072" i="1"/>
  <c r="P2071" i="1"/>
  <c r="J2071" i="1" l="1"/>
  <c r="K2070" i="1"/>
  <c r="O2073" i="1"/>
  <c r="P2072" i="1"/>
  <c r="J2072" i="1" l="1"/>
  <c r="K2071" i="1"/>
  <c r="O2074" i="1"/>
  <c r="P2073" i="1"/>
  <c r="J2073" i="1" l="1"/>
  <c r="K2072" i="1"/>
  <c r="O2075" i="1"/>
  <c r="P2074" i="1"/>
  <c r="J2074" i="1" l="1"/>
  <c r="K2073" i="1"/>
  <c r="P2075" i="1"/>
  <c r="O2076" i="1"/>
  <c r="J2075" i="1" l="1"/>
  <c r="K2074" i="1"/>
  <c r="P2076" i="1"/>
  <c r="O2077" i="1"/>
  <c r="J2076" i="1" l="1"/>
  <c r="K2075" i="1"/>
  <c r="O2078" i="1"/>
  <c r="P2077" i="1"/>
  <c r="J2077" i="1" l="1"/>
  <c r="K2076" i="1"/>
  <c r="O2079" i="1"/>
  <c r="P2078" i="1"/>
  <c r="J2078" i="1" l="1"/>
  <c r="K2077" i="1"/>
  <c r="O2080" i="1"/>
  <c r="P2079" i="1"/>
  <c r="J2079" i="1" l="1"/>
  <c r="K2078" i="1"/>
  <c r="O2081" i="1"/>
  <c r="P2080" i="1"/>
  <c r="J2080" i="1" l="1"/>
  <c r="K2079" i="1"/>
  <c r="O2082" i="1"/>
  <c r="P2081" i="1"/>
  <c r="J2081" i="1" l="1"/>
  <c r="K2080" i="1"/>
  <c r="P2082" i="1"/>
  <c r="O2083" i="1"/>
  <c r="J2082" i="1" l="1"/>
  <c r="K2081" i="1"/>
  <c r="P2083" i="1"/>
  <c r="O2084" i="1"/>
  <c r="J2083" i="1" l="1"/>
  <c r="K2082" i="1"/>
  <c r="P2084" i="1"/>
  <c r="O2085" i="1"/>
  <c r="J2084" i="1" l="1"/>
  <c r="K2083" i="1"/>
  <c r="O2086" i="1"/>
  <c r="P2085" i="1"/>
  <c r="J2085" i="1" l="1"/>
  <c r="K2084" i="1"/>
  <c r="P2086" i="1"/>
  <c r="O2087" i="1"/>
  <c r="J2086" i="1" l="1"/>
  <c r="K2085" i="1"/>
  <c r="P2087" i="1"/>
  <c r="O2088" i="1"/>
  <c r="J2087" i="1" l="1"/>
  <c r="K2086" i="1"/>
  <c r="O2089" i="1"/>
  <c r="P2088" i="1"/>
  <c r="J2088" i="1" l="1"/>
  <c r="K2087" i="1"/>
  <c r="O2090" i="1"/>
  <c r="P2089" i="1"/>
  <c r="J2089" i="1" l="1"/>
  <c r="K2088" i="1"/>
  <c r="O2091" i="1"/>
  <c r="P2090" i="1"/>
  <c r="J2090" i="1" l="1"/>
  <c r="K2089" i="1"/>
  <c r="O2092" i="1"/>
  <c r="P2091" i="1"/>
  <c r="J2091" i="1" l="1"/>
  <c r="K2090" i="1"/>
  <c r="O2093" i="1"/>
  <c r="P2092" i="1"/>
  <c r="J2092" i="1" l="1"/>
  <c r="K2091" i="1"/>
  <c r="O2094" i="1"/>
  <c r="P2093" i="1"/>
  <c r="J2093" i="1" l="1"/>
  <c r="K2092" i="1"/>
  <c r="O2095" i="1"/>
  <c r="P2094" i="1"/>
  <c r="J2094" i="1" l="1"/>
  <c r="K2093" i="1"/>
  <c r="O2096" i="1"/>
  <c r="P2095" i="1"/>
  <c r="J2095" i="1" l="1"/>
  <c r="K2094" i="1"/>
  <c r="P2096" i="1"/>
  <c r="O2097" i="1"/>
  <c r="J2096" i="1" l="1"/>
  <c r="K2095" i="1"/>
  <c r="P2097" i="1"/>
  <c r="O2098" i="1"/>
  <c r="J2097" i="1" l="1"/>
  <c r="K2096" i="1"/>
  <c r="O2099" i="1"/>
  <c r="P2098" i="1"/>
  <c r="J2098" i="1" l="1"/>
  <c r="K2097" i="1"/>
  <c r="O2100" i="1"/>
  <c r="P2099" i="1"/>
  <c r="J2099" i="1" l="1"/>
  <c r="K2098" i="1"/>
  <c r="O2101" i="1"/>
  <c r="P2100" i="1"/>
  <c r="J2100" i="1" l="1"/>
  <c r="K2099" i="1"/>
  <c r="P2101" i="1"/>
  <c r="O2102" i="1"/>
  <c r="J2101" i="1" l="1"/>
  <c r="K2100" i="1"/>
  <c r="O2103" i="1"/>
  <c r="P2102" i="1"/>
  <c r="J2102" i="1" l="1"/>
  <c r="K2101" i="1"/>
  <c r="P2103" i="1"/>
  <c r="O2104" i="1"/>
  <c r="J2103" i="1" l="1"/>
  <c r="K2102" i="1"/>
  <c r="O2105" i="1"/>
  <c r="P2104" i="1"/>
  <c r="J2104" i="1" l="1"/>
  <c r="K2103" i="1"/>
  <c r="O2106" i="1"/>
  <c r="P2105" i="1"/>
  <c r="J2105" i="1" l="1"/>
  <c r="K2104" i="1"/>
  <c r="O2107" i="1"/>
  <c r="P2106" i="1"/>
  <c r="J2106" i="1" l="1"/>
  <c r="K2105" i="1"/>
  <c r="O2108" i="1"/>
  <c r="P2107" i="1"/>
  <c r="J2107" i="1" l="1"/>
  <c r="K2106" i="1"/>
  <c r="O2109" i="1"/>
  <c r="P2108" i="1"/>
  <c r="J2108" i="1" l="1"/>
  <c r="K2107" i="1"/>
  <c r="O2110" i="1"/>
  <c r="P2109" i="1"/>
  <c r="J2109" i="1" l="1"/>
  <c r="K2108" i="1"/>
  <c r="O2111" i="1"/>
  <c r="P2110" i="1"/>
  <c r="J2110" i="1" l="1"/>
  <c r="K2109" i="1"/>
  <c r="O2112" i="1"/>
  <c r="P2111" i="1"/>
  <c r="J2111" i="1" l="1"/>
  <c r="K2110" i="1"/>
  <c r="O2113" i="1"/>
  <c r="P2112" i="1"/>
  <c r="J2112" i="1" l="1"/>
  <c r="K2111" i="1"/>
  <c r="O2114" i="1"/>
  <c r="P2113" i="1"/>
  <c r="J2113" i="1" l="1"/>
  <c r="K2112" i="1"/>
  <c r="O2115" i="1"/>
  <c r="P2114" i="1"/>
  <c r="J2114" i="1" l="1"/>
  <c r="K2113" i="1"/>
  <c r="O2116" i="1"/>
  <c r="P2115" i="1"/>
  <c r="J2115" i="1" l="1"/>
  <c r="K2114" i="1"/>
  <c r="O2117" i="1"/>
  <c r="P2116" i="1"/>
  <c r="J2116" i="1" l="1"/>
  <c r="K2115" i="1"/>
  <c r="O2118" i="1"/>
  <c r="P2117" i="1"/>
  <c r="J2117" i="1" l="1"/>
  <c r="K2116" i="1"/>
  <c r="O2119" i="1"/>
  <c r="P2118" i="1"/>
  <c r="J2118" i="1" l="1"/>
  <c r="K2117" i="1"/>
  <c r="O2120" i="1"/>
  <c r="P2119" i="1"/>
  <c r="J2119" i="1" l="1"/>
  <c r="K2118" i="1"/>
  <c r="P2120" i="1"/>
  <c r="O2121" i="1"/>
  <c r="J2120" i="1" l="1"/>
  <c r="K2119" i="1"/>
  <c r="P2121" i="1"/>
  <c r="O2122" i="1"/>
  <c r="J2121" i="1" l="1"/>
  <c r="K2120" i="1"/>
  <c r="P2122" i="1"/>
  <c r="O2123" i="1"/>
  <c r="J2122" i="1" l="1"/>
  <c r="K2121" i="1"/>
  <c r="O2124" i="1"/>
  <c r="P2123" i="1"/>
  <c r="J2123" i="1" l="1"/>
  <c r="K2122" i="1"/>
  <c r="O2125" i="1"/>
  <c r="P2124" i="1"/>
  <c r="J2124" i="1" l="1"/>
  <c r="K2123" i="1"/>
  <c r="P2125" i="1"/>
  <c r="O2126" i="1"/>
  <c r="J2125" i="1" l="1"/>
  <c r="K2124" i="1"/>
  <c r="O2127" i="1"/>
  <c r="P2126" i="1"/>
  <c r="J2126" i="1" l="1"/>
  <c r="K2125" i="1"/>
  <c r="O2128" i="1"/>
  <c r="P2127" i="1"/>
  <c r="J2127" i="1" l="1"/>
  <c r="K2126" i="1"/>
  <c r="O2129" i="1"/>
  <c r="P2128" i="1"/>
  <c r="J2128" i="1" l="1"/>
  <c r="K2127" i="1"/>
  <c r="O2130" i="1"/>
  <c r="P2129" i="1"/>
  <c r="J2129" i="1" l="1"/>
  <c r="K2128" i="1"/>
  <c r="P2130" i="1"/>
  <c r="O2131" i="1"/>
  <c r="J2130" i="1" l="1"/>
  <c r="K2129" i="1"/>
  <c r="P2131" i="1"/>
  <c r="O2132" i="1"/>
  <c r="J2131" i="1" l="1"/>
  <c r="K2130" i="1"/>
  <c r="P2132" i="1"/>
  <c r="O2133" i="1"/>
  <c r="J2132" i="1" l="1"/>
  <c r="K2131" i="1"/>
  <c r="P2133" i="1"/>
  <c r="O2134" i="1"/>
  <c r="J2133" i="1" l="1"/>
  <c r="K2132" i="1"/>
  <c r="O2135" i="1"/>
  <c r="P2134" i="1"/>
  <c r="J2134" i="1" l="1"/>
  <c r="K2133" i="1"/>
  <c r="O2136" i="1"/>
  <c r="P2135" i="1"/>
  <c r="J2135" i="1" l="1"/>
  <c r="K2134" i="1"/>
  <c r="P2136" i="1"/>
  <c r="O2137" i="1"/>
  <c r="J2136" i="1" l="1"/>
  <c r="K2135" i="1"/>
  <c r="P2137" i="1"/>
  <c r="O2138" i="1"/>
  <c r="J2137" i="1" l="1"/>
  <c r="K2136" i="1"/>
  <c r="O2139" i="1"/>
  <c r="P2138" i="1"/>
  <c r="J2138" i="1" l="1"/>
  <c r="K2137" i="1"/>
  <c r="O2140" i="1"/>
  <c r="P2139" i="1"/>
  <c r="J2139" i="1" l="1"/>
  <c r="K2138" i="1"/>
  <c r="O2141" i="1"/>
  <c r="P2140" i="1"/>
  <c r="J2140" i="1" l="1"/>
  <c r="K2139" i="1"/>
  <c r="O2142" i="1"/>
  <c r="P2141" i="1"/>
  <c r="J2141" i="1" l="1"/>
  <c r="K2140" i="1"/>
  <c r="P2142" i="1"/>
  <c r="O2143" i="1"/>
  <c r="J2142" i="1" l="1"/>
  <c r="K2141" i="1"/>
  <c r="O2144" i="1"/>
  <c r="P2143" i="1"/>
  <c r="J2143" i="1" l="1"/>
  <c r="K2142" i="1"/>
  <c r="P2144" i="1"/>
  <c r="O2145" i="1"/>
  <c r="J2144" i="1" l="1"/>
  <c r="K2143" i="1"/>
  <c r="O2146" i="1"/>
  <c r="P2145" i="1"/>
  <c r="J2145" i="1" l="1"/>
  <c r="K2144" i="1"/>
  <c r="P2146" i="1"/>
  <c r="O2147" i="1"/>
  <c r="J2146" i="1" l="1"/>
  <c r="K2145" i="1"/>
  <c r="P2147" i="1"/>
  <c r="O2148" i="1"/>
  <c r="J2147" i="1" l="1"/>
  <c r="K2146" i="1"/>
  <c r="O2149" i="1"/>
  <c r="P2148" i="1"/>
  <c r="J2148" i="1" l="1"/>
  <c r="K2147" i="1"/>
  <c r="O2150" i="1"/>
  <c r="P2149" i="1"/>
  <c r="J2149" i="1" l="1"/>
  <c r="K2148" i="1"/>
  <c r="O2151" i="1"/>
  <c r="P2150" i="1"/>
  <c r="J2150" i="1" l="1"/>
  <c r="K2149" i="1"/>
  <c r="O2152" i="1"/>
  <c r="P2151" i="1"/>
  <c r="J2151" i="1" l="1"/>
  <c r="K2150" i="1"/>
  <c r="P2152" i="1"/>
  <c r="O2153" i="1"/>
  <c r="J2152" i="1" l="1"/>
  <c r="K2151" i="1"/>
  <c r="O2154" i="1"/>
  <c r="P2153" i="1"/>
  <c r="J2153" i="1" l="1"/>
  <c r="K2152" i="1"/>
  <c r="O2155" i="1"/>
  <c r="P2154" i="1"/>
  <c r="J2154" i="1" l="1"/>
  <c r="K2153" i="1"/>
  <c r="O2156" i="1"/>
  <c r="P2155" i="1"/>
  <c r="J2155" i="1" l="1"/>
  <c r="K2154" i="1"/>
  <c r="O2157" i="1"/>
  <c r="P2156" i="1"/>
  <c r="J2156" i="1" l="1"/>
  <c r="K2155" i="1"/>
  <c r="O2158" i="1"/>
  <c r="P2157" i="1"/>
  <c r="J2157" i="1" l="1"/>
  <c r="K2156" i="1"/>
  <c r="O2159" i="1"/>
  <c r="P2158" i="1"/>
  <c r="J2158" i="1" l="1"/>
  <c r="K2157" i="1"/>
  <c r="O2160" i="1"/>
  <c r="P2159" i="1"/>
  <c r="J2159" i="1" l="1"/>
  <c r="K2158" i="1"/>
  <c r="O2161" i="1"/>
  <c r="P2160" i="1"/>
  <c r="J2160" i="1" l="1"/>
  <c r="K2159" i="1"/>
  <c r="O2162" i="1"/>
  <c r="P2161" i="1"/>
  <c r="J2161" i="1" l="1"/>
  <c r="K2160" i="1"/>
  <c r="O2163" i="1"/>
  <c r="P2162" i="1"/>
  <c r="K2161" i="1" l="1"/>
  <c r="J2162" i="1"/>
  <c r="O2164" i="1"/>
  <c r="P2163" i="1"/>
  <c r="J2163" i="1" l="1"/>
  <c r="K2162" i="1"/>
  <c r="O2165" i="1"/>
  <c r="P2164" i="1"/>
  <c r="J2164" i="1" l="1"/>
  <c r="K2163" i="1"/>
  <c r="O2166" i="1"/>
  <c r="P2165" i="1"/>
  <c r="J2165" i="1" l="1"/>
  <c r="K2164" i="1"/>
  <c r="P2166" i="1"/>
  <c r="O2167" i="1"/>
  <c r="J2166" i="1" l="1"/>
  <c r="K2165" i="1"/>
  <c r="O2168" i="1"/>
  <c r="P2167" i="1"/>
  <c r="J2167" i="1" l="1"/>
  <c r="K2166" i="1"/>
  <c r="O2169" i="1"/>
  <c r="P2168" i="1"/>
  <c r="J2168" i="1" l="1"/>
  <c r="K2167" i="1"/>
  <c r="O2170" i="1"/>
  <c r="P2169" i="1"/>
  <c r="J2169" i="1" l="1"/>
  <c r="K2168" i="1"/>
  <c r="O2171" i="1"/>
  <c r="P2170" i="1"/>
  <c r="J2170" i="1" l="1"/>
  <c r="K2169" i="1"/>
  <c r="O2172" i="1"/>
  <c r="P2171" i="1"/>
  <c r="J2171" i="1" l="1"/>
  <c r="K2170" i="1"/>
  <c r="O2173" i="1"/>
  <c r="P2172" i="1"/>
  <c r="J2172" i="1" l="1"/>
  <c r="K2171" i="1"/>
  <c r="O2174" i="1"/>
  <c r="P2173" i="1"/>
  <c r="J2173" i="1" l="1"/>
  <c r="K2172" i="1"/>
  <c r="O2175" i="1"/>
  <c r="P2174" i="1"/>
  <c r="J2174" i="1" l="1"/>
  <c r="K2173" i="1"/>
  <c r="O2176" i="1"/>
  <c r="P2175" i="1"/>
  <c r="J2175" i="1" l="1"/>
  <c r="K2174" i="1"/>
  <c r="O2177" i="1"/>
  <c r="P2176" i="1"/>
  <c r="J2176" i="1" l="1"/>
  <c r="K2175" i="1"/>
  <c r="O2178" i="1"/>
  <c r="P2177" i="1"/>
  <c r="J2177" i="1" l="1"/>
  <c r="K2176" i="1"/>
  <c r="P2178" i="1"/>
  <c r="O2179" i="1"/>
  <c r="J2178" i="1" l="1"/>
  <c r="K2177" i="1"/>
  <c r="O2180" i="1"/>
  <c r="P2179" i="1"/>
  <c r="J2179" i="1" l="1"/>
  <c r="K2178" i="1"/>
  <c r="O2181" i="1"/>
  <c r="P2180" i="1"/>
  <c r="J2180" i="1" l="1"/>
  <c r="K2179" i="1"/>
  <c r="O2182" i="1"/>
  <c r="P2181" i="1"/>
  <c r="J2181" i="1" l="1"/>
  <c r="K2180" i="1"/>
  <c r="P2182" i="1"/>
  <c r="O2183" i="1"/>
  <c r="J2182" i="1" l="1"/>
  <c r="K2181" i="1"/>
  <c r="O2184" i="1"/>
  <c r="P2183" i="1"/>
  <c r="J2183" i="1" l="1"/>
  <c r="K2182" i="1"/>
  <c r="P2184" i="1"/>
  <c r="O2185" i="1"/>
  <c r="J2184" i="1" l="1"/>
  <c r="K2183" i="1"/>
  <c r="O2186" i="1"/>
  <c r="P2185" i="1"/>
  <c r="J2185" i="1" l="1"/>
  <c r="K2184" i="1"/>
  <c r="O2187" i="1"/>
  <c r="P2186" i="1"/>
  <c r="J2186" i="1" l="1"/>
  <c r="K2185" i="1"/>
  <c r="O2188" i="1"/>
  <c r="P2187" i="1"/>
  <c r="J2187" i="1" l="1"/>
  <c r="K2186" i="1"/>
  <c r="P2188" i="1"/>
  <c r="O2189" i="1"/>
  <c r="J2188" i="1" l="1"/>
  <c r="K2187" i="1"/>
  <c r="O2190" i="1"/>
  <c r="P2189" i="1"/>
  <c r="J2189" i="1" l="1"/>
  <c r="K2188" i="1"/>
  <c r="O2191" i="1"/>
  <c r="P2190" i="1"/>
  <c r="J2190" i="1" l="1"/>
  <c r="K2189" i="1"/>
  <c r="O2192" i="1"/>
  <c r="P2191" i="1"/>
  <c r="J2191" i="1" l="1"/>
  <c r="K2190" i="1"/>
  <c r="P2192" i="1"/>
  <c r="O2193" i="1"/>
  <c r="J2192" i="1" l="1"/>
  <c r="K2191" i="1"/>
  <c r="O2194" i="1"/>
  <c r="P2193" i="1"/>
  <c r="J2193" i="1" l="1"/>
  <c r="K2192" i="1"/>
  <c r="O2195" i="1"/>
  <c r="P2194" i="1"/>
  <c r="J2194" i="1" l="1"/>
  <c r="K2193" i="1"/>
  <c r="O2196" i="1"/>
  <c r="P2195" i="1"/>
  <c r="J2195" i="1" l="1"/>
  <c r="K2194" i="1"/>
  <c r="O2197" i="1"/>
  <c r="P2196" i="1"/>
  <c r="J2196" i="1" l="1"/>
  <c r="K2195" i="1"/>
  <c r="O2198" i="1"/>
  <c r="P2197" i="1"/>
  <c r="J2197" i="1" l="1"/>
  <c r="K2196" i="1"/>
  <c r="P2198" i="1"/>
  <c r="O2199" i="1"/>
  <c r="J2198" i="1" l="1"/>
  <c r="K2197" i="1"/>
  <c r="P2199" i="1"/>
  <c r="O2200" i="1"/>
  <c r="J2199" i="1" l="1"/>
  <c r="K2198" i="1"/>
  <c r="O2201" i="1"/>
  <c r="P2200" i="1"/>
  <c r="J2200" i="1" l="1"/>
  <c r="K2199" i="1"/>
  <c r="O2202" i="1"/>
  <c r="P2201" i="1"/>
  <c r="J2201" i="1" l="1"/>
  <c r="K2200" i="1"/>
  <c r="O2203" i="1"/>
  <c r="P2202" i="1"/>
  <c r="J2202" i="1" l="1"/>
  <c r="K2201" i="1"/>
  <c r="P2203" i="1"/>
  <c r="O2204" i="1"/>
  <c r="J2203" i="1" l="1"/>
  <c r="K2202" i="1"/>
  <c r="P2204" i="1"/>
  <c r="O2205" i="1"/>
  <c r="K2203" i="1" l="1"/>
  <c r="J2204" i="1"/>
  <c r="O2206" i="1"/>
  <c r="P2205" i="1"/>
  <c r="J2205" i="1" l="1"/>
  <c r="K2204" i="1"/>
  <c r="O2207" i="1"/>
  <c r="P2206" i="1"/>
  <c r="J2206" i="1" l="1"/>
  <c r="K2205" i="1"/>
  <c r="O2208" i="1"/>
  <c r="P2207" i="1"/>
  <c r="J2207" i="1" l="1"/>
  <c r="K2206" i="1"/>
  <c r="O2209" i="1"/>
  <c r="P2208" i="1"/>
  <c r="J2208" i="1" l="1"/>
  <c r="K2207" i="1"/>
  <c r="O2210" i="1"/>
  <c r="P2209" i="1"/>
  <c r="J2209" i="1" l="1"/>
  <c r="K2208" i="1"/>
  <c r="P2210" i="1"/>
  <c r="O2211" i="1"/>
  <c r="J2210" i="1" l="1"/>
  <c r="K2209" i="1"/>
  <c r="P2211" i="1"/>
  <c r="O2212" i="1"/>
  <c r="J2211" i="1" l="1"/>
  <c r="K2210" i="1"/>
  <c r="P2212" i="1"/>
  <c r="O2213" i="1"/>
  <c r="J2212" i="1" l="1"/>
  <c r="K2211" i="1"/>
  <c r="O2214" i="1"/>
  <c r="P2213" i="1"/>
  <c r="J2213" i="1" l="1"/>
  <c r="K2212" i="1"/>
  <c r="O2215" i="1"/>
  <c r="P2214" i="1"/>
  <c r="J2214" i="1" l="1"/>
  <c r="K2213" i="1"/>
  <c r="O2216" i="1"/>
  <c r="P2215" i="1"/>
  <c r="J2215" i="1" l="1"/>
  <c r="K2214" i="1"/>
  <c r="P2216" i="1"/>
  <c r="O2217" i="1"/>
  <c r="J2216" i="1" l="1"/>
  <c r="K2215" i="1"/>
  <c r="O2218" i="1"/>
  <c r="P2217" i="1"/>
  <c r="J2217" i="1" l="1"/>
  <c r="K2216" i="1"/>
  <c r="O2219" i="1"/>
  <c r="P2218" i="1"/>
  <c r="J2218" i="1" l="1"/>
  <c r="K2217" i="1"/>
  <c r="P2219" i="1"/>
  <c r="O2220" i="1"/>
  <c r="J2219" i="1" l="1"/>
  <c r="K2218" i="1"/>
  <c r="P2220" i="1"/>
  <c r="O2221" i="1"/>
  <c r="J2220" i="1" l="1"/>
  <c r="K2219" i="1"/>
  <c r="O2222" i="1"/>
  <c r="P2221" i="1"/>
  <c r="J2221" i="1" l="1"/>
  <c r="K2220" i="1"/>
  <c r="O2223" i="1"/>
  <c r="P2222" i="1"/>
  <c r="J2222" i="1" l="1"/>
  <c r="K2221" i="1"/>
  <c r="O2224" i="1"/>
  <c r="P2223" i="1"/>
  <c r="J2223" i="1" l="1"/>
  <c r="K2222" i="1"/>
  <c r="O2225" i="1"/>
  <c r="P2224" i="1"/>
  <c r="J2224" i="1" l="1"/>
  <c r="K2223" i="1"/>
  <c r="P2225" i="1"/>
  <c r="O2226" i="1"/>
  <c r="J2225" i="1" l="1"/>
  <c r="K2224" i="1"/>
  <c r="O2227" i="1"/>
  <c r="P2226" i="1"/>
  <c r="J2226" i="1" l="1"/>
  <c r="K2225" i="1"/>
  <c r="O2228" i="1"/>
  <c r="P2227" i="1"/>
  <c r="J2227" i="1" l="1"/>
  <c r="K2226" i="1"/>
  <c r="P2228" i="1"/>
  <c r="O2229" i="1"/>
  <c r="J2228" i="1" l="1"/>
  <c r="K2227" i="1"/>
  <c r="P2229" i="1"/>
  <c r="O2230" i="1"/>
  <c r="J2229" i="1" l="1"/>
  <c r="K2228" i="1"/>
  <c r="O2231" i="1"/>
  <c r="P2230" i="1"/>
  <c r="J2230" i="1" l="1"/>
  <c r="K2229" i="1"/>
  <c r="O2232" i="1"/>
  <c r="P2231" i="1"/>
  <c r="J2231" i="1" l="1"/>
  <c r="K2230" i="1"/>
  <c r="O2233" i="1"/>
  <c r="P2232" i="1"/>
  <c r="J2232" i="1" l="1"/>
  <c r="K2231" i="1"/>
  <c r="O2234" i="1"/>
  <c r="P2233" i="1"/>
  <c r="J2233" i="1" l="1"/>
  <c r="K2232" i="1"/>
  <c r="P2234" i="1"/>
  <c r="O2235" i="1"/>
  <c r="J2234" i="1" l="1"/>
  <c r="K2233" i="1"/>
  <c r="P2235" i="1"/>
  <c r="O2236" i="1"/>
  <c r="J2235" i="1" l="1"/>
  <c r="K2234" i="1"/>
  <c r="O2237" i="1"/>
  <c r="P2236" i="1"/>
  <c r="J2236" i="1" l="1"/>
  <c r="K2235" i="1"/>
  <c r="O2238" i="1"/>
  <c r="P2237" i="1"/>
  <c r="J2237" i="1" l="1"/>
  <c r="K2236" i="1"/>
  <c r="O2239" i="1"/>
  <c r="P2238" i="1"/>
  <c r="J2238" i="1" l="1"/>
  <c r="K2237" i="1"/>
  <c r="O2240" i="1"/>
  <c r="P2239" i="1"/>
  <c r="J2239" i="1" l="1"/>
  <c r="K2238" i="1"/>
  <c r="O2241" i="1"/>
  <c r="P2240" i="1"/>
  <c r="J2240" i="1" l="1"/>
  <c r="K2239" i="1"/>
  <c r="O2242" i="1"/>
  <c r="P2241" i="1"/>
  <c r="J2241" i="1" l="1"/>
  <c r="K2240" i="1"/>
  <c r="O2243" i="1"/>
  <c r="P2242" i="1"/>
  <c r="J2242" i="1" l="1"/>
  <c r="K2241" i="1"/>
  <c r="O2244" i="1"/>
  <c r="P2243" i="1"/>
  <c r="J2243" i="1" l="1"/>
  <c r="K2242" i="1"/>
  <c r="O2245" i="1"/>
  <c r="P2244" i="1"/>
  <c r="J2244" i="1" l="1"/>
  <c r="K2243" i="1"/>
  <c r="O2246" i="1"/>
  <c r="P2245" i="1"/>
  <c r="J2245" i="1" l="1"/>
  <c r="K2244" i="1"/>
  <c r="O2247" i="1"/>
  <c r="P2246" i="1"/>
  <c r="J2246" i="1" l="1"/>
  <c r="K2245" i="1"/>
  <c r="P2247" i="1"/>
  <c r="O2248" i="1"/>
  <c r="J2247" i="1" l="1"/>
  <c r="K2246" i="1"/>
  <c r="O2249" i="1"/>
  <c r="P2248" i="1"/>
  <c r="J2248" i="1" l="1"/>
  <c r="K2247" i="1"/>
  <c r="O2250" i="1"/>
  <c r="P2249" i="1"/>
  <c r="J2249" i="1" l="1"/>
  <c r="K2248" i="1"/>
  <c r="O2251" i="1"/>
  <c r="P2250" i="1"/>
  <c r="J2250" i="1" l="1"/>
  <c r="K2249" i="1"/>
  <c r="O2252" i="1"/>
  <c r="P2251" i="1"/>
  <c r="J2251" i="1" l="1"/>
  <c r="K2250" i="1"/>
  <c r="O2253" i="1"/>
  <c r="P2252" i="1"/>
  <c r="J2252" i="1" l="1"/>
  <c r="K2251" i="1"/>
  <c r="O2254" i="1"/>
  <c r="P2253" i="1"/>
  <c r="J2253" i="1" l="1"/>
  <c r="K2252" i="1"/>
  <c r="O2255" i="1"/>
  <c r="P2254" i="1"/>
  <c r="J2254" i="1" l="1"/>
  <c r="K2253" i="1"/>
  <c r="P2255" i="1"/>
  <c r="O2256" i="1"/>
  <c r="J2255" i="1" l="1"/>
  <c r="K2254" i="1"/>
  <c r="O2257" i="1"/>
  <c r="P2256" i="1"/>
  <c r="J2256" i="1" l="1"/>
  <c r="K2255" i="1"/>
  <c r="O2258" i="1"/>
  <c r="P2257" i="1"/>
  <c r="J2257" i="1" l="1"/>
  <c r="K2256" i="1"/>
  <c r="O2259" i="1"/>
  <c r="P2258" i="1"/>
  <c r="J2258" i="1" l="1"/>
  <c r="K2257" i="1"/>
  <c r="O2260" i="1"/>
  <c r="P2259" i="1"/>
  <c r="J2259" i="1" l="1"/>
  <c r="K2258" i="1"/>
  <c r="P2260" i="1"/>
  <c r="O2261" i="1"/>
  <c r="J2260" i="1" l="1"/>
  <c r="K2259" i="1"/>
  <c r="P2261" i="1"/>
  <c r="O2262" i="1"/>
  <c r="J2261" i="1" l="1"/>
  <c r="K2260" i="1"/>
  <c r="O2263" i="1"/>
  <c r="P2262" i="1"/>
  <c r="J2262" i="1" l="1"/>
  <c r="K2261" i="1"/>
  <c r="O2264" i="1"/>
  <c r="P2263" i="1"/>
  <c r="J2263" i="1" l="1"/>
  <c r="K2262" i="1"/>
  <c r="O2265" i="1"/>
  <c r="P2264" i="1"/>
  <c r="K2263" i="1" l="1"/>
  <c r="J2264" i="1"/>
  <c r="O2266" i="1"/>
  <c r="P2265" i="1"/>
  <c r="J2265" i="1" l="1"/>
  <c r="K2264" i="1"/>
  <c r="P2266" i="1"/>
  <c r="O2267" i="1"/>
  <c r="J2266" i="1" l="1"/>
  <c r="K2265" i="1"/>
  <c r="P2267" i="1"/>
  <c r="O2268" i="1"/>
  <c r="J2267" i="1" l="1"/>
  <c r="K2266" i="1"/>
  <c r="O2269" i="1"/>
  <c r="P2268" i="1"/>
  <c r="J2268" i="1" l="1"/>
  <c r="K2267" i="1"/>
  <c r="O2270" i="1"/>
  <c r="P2269" i="1"/>
  <c r="J2269" i="1" l="1"/>
  <c r="K2268" i="1"/>
  <c r="P2270" i="1"/>
  <c r="O2271" i="1"/>
  <c r="J2270" i="1" l="1"/>
  <c r="K2269" i="1"/>
  <c r="P2271" i="1"/>
  <c r="O2272" i="1"/>
  <c r="J2271" i="1" l="1"/>
  <c r="K2270" i="1"/>
  <c r="O2273" i="1"/>
  <c r="P2272" i="1"/>
  <c r="J2272" i="1" l="1"/>
  <c r="K2271" i="1"/>
  <c r="O2274" i="1"/>
  <c r="P2273" i="1"/>
  <c r="J2273" i="1" l="1"/>
  <c r="K2272" i="1"/>
  <c r="O2275" i="1"/>
  <c r="P2274" i="1"/>
  <c r="J2274" i="1" l="1"/>
  <c r="K2273" i="1"/>
  <c r="O2276" i="1"/>
  <c r="P2275" i="1"/>
  <c r="J2275" i="1" l="1"/>
  <c r="K2274" i="1"/>
  <c r="O2277" i="1"/>
  <c r="P2276" i="1"/>
  <c r="J2276" i="1" l="1"/>
  <c r="K2275" i="1"/>
  <c r="O2278" i="1"/>
  <c r="P2277" i="1"/>
  <c r="J2277" i="1" l="1"/>
  <c r="K2276" i="1"/>
  <c r="P2278" i="1"/>
  <c r="O2279" i="1"/>
  <c r="J2278" i="1" l="1"/>
  <c r="K2277" i="1"/>
  <c r="O2280" i="1"/>
  <c r="P2279" i="1"/>
  <c r="J2279" i="1" l="1"/>
  <c r="K2278" i="1"/>
  <c r="O2281" i="1"/>
  <c r="P2280" i="1"/>
  <c r="J2280" i="1" l="1"/>
  <c r="K2279" i="1"/>
  <c r="P2281" i="1"/>
  <c r="O2282" i="1"/>
  <c r="J2281" i="1" l="1"/>
  <c r="K2280" i="1"/>
  <c r="O2283" i="1"/>
  <c r="P2282" i="1"/>
  <c r="J2282" i="1" l="1"/>
  <c r="K2281" i="1"/>
  <c r="O2284" i="1"/>
  <c r="P2283" i="1"/>
  <c r="J2283" i="1" l="1"/>
  <c r="K2282" i="1"/>
  <c r="O2285" i="1"/>
  <c r="P2284" i="1"/>
  <c r="J2284" i="1" l="1"/>
  <c r="K2283" i="1"/>
  <c r="O2286" i="1"/>
  <c r="P2285" i="1"/>
  <c r="J2285" i="1" l="1"/>
  <c r="K2284" i="1"/>
  <c r="O2287" i="1"/>
  <c r="P2286" i="1"/>
  <c r="J2286" i="1" l="1"/>
  <c r="K2285" i="1"/>
  <c r="O2288" i="1"/>
  <c r="P2287" i="1"/>
  <c r="J2287" i="1" l="1"/>
  <c r="K2286" i="1"/>
  <c r="O2289" i="1"/>
  <c r="P2288" i="1"/>
  <c r="J2288" i="1" l="1"/>
  <c r="K2287" i="1"/>
  <c r="O2290" i="1"/>
  <c r="P2289" i="1"/>
  <c r="J2289" i="1" l="1"/>
  <c r="K2288" i="1"/>
  <c r="O2291" i="1"/>
  <c r="P2290" i="1"/>
  <c r="J2290" i="1" l="1"/>
  <c r="K2289" i="1"/>
  <c r="O2292" i="1"/>
  <c r="P2291" i="1"/>
  <c r="J2291" i="1" l="1"/>
  <c r="K2290" i="1"/>
  <c r="O2293" i="1"/>
  <c r="P2292" i="1"/>
  <c r="J2292" i="1" l="1"/>
  <c r="K2291" i="1"/>
  <c r="O2294" i="1"/>
  <c r="P2293" i="1"/>
  <c r="J2293" i="1" l="1"/>
  <c r="K2292" i="1"/>
  <c r="O2295" i="1"/>
  <c r="P2294" i="1"/>
  <c r="J2294" i="1" l="1"/>
  <c r="K2293" i="1"/>
  <c r="P2295" i="1"/>
  <c r="O2296" i="1"/>
  <c r="J2295" i="1" l="1"/>
  <c r="K2294" i="1"/>
  <c r="P2296" i="1"/>
  <c r="O2297" i="1"/>
  <c r="J2296" i="1" l="1"/>
  <c r="K2295" i="1"/>
  <c r="O2298" i="1"/>
  <c r="P2297" i="1"/>
  <c r="J2297" i="1" l="1"/>
  <c r="K2296" i="1"/>
  <c r="O2299" i="1"/>
  <c r="P2298" i="1"/>
  <c r="J2298" i="1" l="1"/>
  <c r="K2297" i="1"/>
  <c r="P2299" i="1"/>
  <c r="O2300" i="1"/>
  <c r="J2299" i="1" l="1"/>
  <c r="K2298" i="1"/>
  <c r="O2301" i="1"/>
  <c r="P2300" i="1"/>
  <c r="J2300" i="1" l="1"/>
  <c r="K2299" i="1"/>
  <c r="O2302" i="1"/>
  <c r="P2301" i="1"/>
  <c r="J2301" i="1" l="1"/>
  <c r="K2300" i="1"/>
  <c r="O2303" i="1"/>
  <c r="P2302" i="1"/>
  <c r="J2302" i="1" l="1"/>
  <c r="K2301" i="1"/>
  <c r="O2304" i="1"/>
  <c r="P2303" i="1"/>
  <c r="J2303" i="1" l="1"/>
  <c r="K2302" i="1"/>
  <c r="O2305" i="1"/>
  <c r="P2304" i="1"/>
  <c r="J2304" i="1" l="1"/>
  <c r="K2303" i="1"/>
  <c r="O2306" i="1"/>
  <c r="P2305" i="1"/>
  <c r="J2305" i="1" l="1"/>
  <c r="K2304" i="1"/>
  <c r="O2307" i="1"/>
  <c r="P2306" i="1"/>
  <c r="J2306" i="1" l="1"/>
  <c r="K2305" i="1"/>
  <c r="P2307" i="1"/>
  <c r="O2308" i="1"/>
  <c r="J2307" i="1" l="1"/>
  <c r="K2306" i="1"/>
  <c r="P2308" i="1"/>
  <c r="O2309" i="1"/>
  <c r="J2308" i="1" l="1"/>
  <c r="K2307" i="1"/>
  <c r="O2310" i="1"/>
  <c r="P2309" i="1"/>
  <c r="J2309" i="1" l="1"/>
  <c r="K2308" i="1"/>
  <c r="P2310" i="1"/>
  <c r="O2311" i="1"/>
  <c r="J2310" i="1" l="1"/>
  <c r="K2309" i="1"/>
  <c r="O2312" i="1"/>
  <c r="P2311" i="1"/>
  <c r="J2311" i="1" l="1"/>
  <c r="K2310" i="1"/>
  <c r="O2313" i="1"/>
  <c r="P2312" i="1"/>
  <c r="J2312" i="1" l="1"/>
  <c r="K2311" i="1"/>
  <c r="P2313" i="1"/>
  <c r="O2314" i="1"/>
  <c r="J2313" i="1" l="1"/>
  <c r="K2312" i="1"/>
  <c r="O2315" i="1"/>
  <c r="P2314" i="1"/>
  <c r="J2314" i="1" l="1"/>
  <c r="K2313" i="1"/>
  <c r="O2316" i="1"/>
  <c r="P2315" i="1"/>
  <c r="J2315" i="1" l="1"/>
  <c r="K2314" i="1"/>
  <c r="P2316" i="1"/>
  <c r="O2317" i="1"/>
  <c r="J2316" i="1" l="1"/>
  <c r="K2315" i="1"/>
  <c r="O2318" i="1"/>
  <c r="P2317" i="1"/>
  <c r="J2317" i="1" l="1"/>
  <c r="K2316" i="1"/>
  <c r="O2319" i="1"/>
  <c r="P2318" i="1"/>
  <c r="J2318" i="1" l="1"/>
  <c r="K2317" i="1"/>
  <c r="O2320" i="1"/>
  <c r="P2319" i="1"/>
  <c r="J2319" i="1" l="1"/>
  <c r="K2318" i="1"/>
  <c r="O2321" i="1"/>
  <c r="P2320" i="1"/>
  <c r="J2320" i="1" l="1"/>
  <c r="K2319" i="1"/>
  <c r="O2322" i="1"/>
  <c r="P2321" i="1"/>
  <c r="J2321" i="1" l="1"/>
  <c r="K2320" i="1"/>
  <c r="O2323" i="1"/>
  <c r="P2322" i="1"/>
  <c r="J2322" i="1" l="1"/>
  <c r="K2321" i="1"/>
  <c r="O2324" i="1"/>
  <c r="P2323" i="1"/>
  <c r="J2323" i="1" l="1"/>
  <c r="K2322" i="1"/>
  <c r="O2325" i="1"/>
  <c r="P2324" i="1"/>
  <c r="J2324" i="1" l="1"/>
  <c r="K2323" i="1"/>
  <c r="O2326" i="1"/>
  <c r="P2325" i="1"/>
  <c r="J2325" i="1" l="1"/>
  <c r="K2324" i="1"/>
  <c r="O2327" i="1"/>
  <c r="P2326" i="1"/>
  <c r="J2326" i="1" l="1"/>
  <c r="K2325" i="1"/>
  <c r="P2327" i="1"/>
  <c r="O2328" i="1"/>
  <c r="J2327" i="1" l="1"/>
  <c r="K2326" i="1"/>
  <c r="O2329" i="1"/>
  <c r="P2328" i="1"/>
  <c r="J2328" i="1" l="1"/>
  <c r="K2327" i="1"/>
  <c r="O2330" i="1"/>
  <c r="P2329" i="1"/>
  <c r="J2329" i="1" l="1"/>
  <c r="K2328" i="1"/>
  <c r="O2331" i="1"/>
  <c r="P2330" i="1"/>
  <c r="J2330" i="1" l="1"/>
  <c r="K2329" i="1"/>
  <c r="O2332" i="1"/>
  <c r="P2331" i="1"/>
  <c r="J2331" i="1" l="1"/>
  <c r="K2330" i="1"/>
  <c r="O2333" i="1"/>
  <c r="P2332" i="1"/>
  <c r="J2332" i="1" l="1"/>
  <c r="K2331" i="1"/>
  <c r="O2334" i="1"/>
  <c r="P2333" i="1"/>
  <c r="J2333" i="1" l="1"/>
  <c r="K2332" i="1"/>
  <c r="P2334" i="1"/>
  <c r="O2335" i="1"/>
  <c r="J2334" i="1" l="1"/>
  <c r="K2333" i="1"/>
  <c r="O2336" i="1"/>
  <c r="P2335" i="1"/>
  <c r="J2335" i="1" l="1"/>
  <c r="K2334" i="1"/>
  <c r="P2336" i="1"/>
  <c r="O2337" i="1"/>
  <c r="J2336" i="1" l="1"/>
  <c r="K2335" i="1"/>
  <c r="P2337" i="1"/>
  <c r="O2338" i="1"/>
  <c r="J2337" i="1" l="1"/>
  <c r="K2336" i="1"/>
  <c r="O2339" i="1"/>
  <c r="P2338" i="1"/>
  <c r="J2338" i="1" l="1"/>
  <c r="K2337" i="1"/>
  <c r="O2340" i="1"/>
  <c r="P2339" i="1"/>
  <c r="J2339" i="1" l="1"/>
  <c r="K2338" i="1"/>
  <c r="P2340" i="1"/>
  <c r="O2341" i="1"/>
  <c r="J2340" i="1" l="1"/>
  <c r="K2339" i="1"/>
  <c r="O2342" i="1"/>
  <c r="P2341" i="1"/>
  <c r="J2341" i="1" l="1"/>
  <c r="K2340" i="1"/>
  <c r="O2343" i="1"/>
  <c r="P2342" i="1"/>
  <c r="J2342" i="1" l="1"/>
  <c r="K2341" i="1"/>
  <c r="O2344" i="1"/>
  <c r="P2343" i="1"/>
  <c r="J2343" i="1" l="1"/>
  <c r="K2342" i="1"/>
  <c r="O2345" i="1"/>
  <c r="P2344" i="1"/>
  <c r="J2344" i="1" l="1"/>
  <c r="K2343" i="1"/>
  <c r="O2346" i="1"/>
  <c r="P2345" i="1"/>
  <c r="J2345" i="1" l="1"/>
  <c r="K2344" i="1"/>
  <c r="O2347" i="1"/>
  <c r="P2346" i="1"/>
  <c r="J2346" i="1" l="1"/>
  <c r="K2345" i="1"/>
  <c r="O2348" i="1"/>
  <c r="P2347" i="1"/>
  <c r="J2347" i="1" l="1"/>
  <c r="K2346" i="1"/>
  <c r="P2348" i="1"/>
  <c r="O2349" i="1"/>
  <c r="J2348" i="1" l="1"/>
  <c r="K2347" i="1"/>
  <c r="O2350" i="1"/>
  <c r="P2349" i="1"/>
  <c r="J2349" i="1" l="1"/>
  <c r="K2348" i="1"/>
  <c r="O2351" i="1"/>
  <c r="P2350" i="1"/>
  <c r="J2350" i="1" l="1"/>
  <c r="K2349" i="1"/>
  <c r="O2352" i="1"/>
  <c r="P2351" i="1"/>
  <c r="J2351" i="1" l="1"/>
  <c r="K2350" i="1"/>
  <c r="O2353" i="1"/>
  <c r="P2352" i="1"/>
  <c r="J2352" i="1" l="1"/>
  <c r="K2352" i="1" s="1"/>
  <c r="K2351" i="1"/>
  <c r="P2353" i="1"/>
  <c r="O2354" i="1"/>
  <c r="P2354" i="1" l="1"/>
  <c r="O2355" i="1"/>
  <c r="P2355" i="1" l="1"/>
  <c r="O2356" i="1"/>
  <c r="P2356" i="1" l="1"/>
  <c r="O2357" i="1"/>
  <c r="P2357" i="1" l="1"/>
  <c r="O2358" i="1"/>
  <c r="O2359" i="1" l="1"/>
  <c r="P2358" i="1"/>
  <c r="O2360" i="1" l="1"/>
  <c r="P2359" i="1"/>
  <c r="O2361" i="1" l="1"/>
  <c r="P2360" i="1"/>
  <c r="P2361" i="1" l="1"/>
  <c r="O2362" i="1"/>
  <c r="P2362" i="1" l="1"/>
  <c r="O2363" i="1"/>
  <c r="O2364" i="1" l="1"/>
  <c r="P2363" i="1"/>
  <c r="O2365" i="1" l="1"/>
  <c r="P2364" i="1"/>
  <c r="O2366" i="1" l="1"/>
  <c r="P2365" i="1"/>
  <c r="O2367" i="1" l="1"/>
  <c r="P2366" i="1"/>
  <c r="P2367" i="1" l="1"/>
  <c r="O2368" i="1"/>
  <c r="O2369" i="1" l="1"/>
  <c r="P2368" i="1"/>
  <c r="P2369" i="1" l="1"/>
  <c r="O2370" i="1"/>
  <c r="O2371" i="1" l="1"/>
  <c r="P2370" i="1"/>
  <c r="O2372" i="1" l="1"/>
  <c r="P2371" i="1"/>
  <c r="P2372" i="1" l="1"/>
  <c r="O2373" i="1"/>
  <c r="O2374" i="1" l="1"/>
  <c r="P2373" i="1"/>
  <c r="O2375" i="1" l="1"/>
  <c r="P2374" i="1"/>
  <c r="O2376" i="1" l="1"/>
  <c r="P2375" i="1"/>
  <c r="P2376" i="1" l="1"/>
  <c r="O2377" i="1"/>
  <c r="P2377" i="1" l="1"/>
  <c r="O2378" i="1"/>
  <c r="O2379" i="1" l="1"/>
  <c r="P2378" i="1"/>
  <c r="O2380" i="1" l="1"/>
  <c r="P2379" i="1"/>
  <c r="O2381" i="1" l="1"/>
  <c r="P2380" i="1"/>
  <c r="O2382" i="1" l="1"/>
  <c r="P2381" i="1"/>
  <c r="O2383" i="1" l="1"/>
  <c r="P2382" i="1"/>
  <c r="O2384" i="1" l="1"/>
  <c r="P2383" i="1"/>
  <c r="O2385" i="1" l="1"/>
  <c r="P2384" i="1"/>
  <c r="O2386" i="1" l="1"/>
  <c r="P2385" i="1"/>
  <c r="O2387" i="1" l="1"/>
  <c r="P2386" i="1"/>
  <c r="O2388" i="1" l="1"/>
  <c r="P2387" i="1"/>
  <c r="O2389" i="1" l="1"/>
  <c r="P2388" i="1"/>
  <c r="P2389" i="1" l="1"/>
  <c r="O2390" i="1"/>
  <c r="O2391" i="1" l="1"/>
  <c r="P2390" i="1"/>
  <c r="P2391" i="1" l="1"/>
  <c r="O2392" i="1"/>
  <c r="O2393" i="1" l="1"/>
  <c r="P2392" i="1"/>
  <c r="O2394" i="1" l="1"/>
  <c r="P2393" i="1"/>
  <c r="O2395" i="1" l="1"/>
  <c r="P2394" i="1"/>
  <c r="O2396" i="1" l="1"/>
  <c r="P2395" i="1"/>
  <c r="O2397" i="1" l="1"/>
  <c r="P2396" i="1"/>
  <c r="O2398" i="1" l="1"/>
  <c r="P2397" i="1"/>
  <c r="O2399" i="1" l="1"/>
  <c r="P2398" i="1"/>
  <c r="O2400" i="1" l="1"/>
  <c r="P2399" i="1"/>
  <c r="P2400" i="1" l="1"/>
  <c r="O2401" i="1"/>
  <c r="P2401" i="1" l="1"/>
  <c r="O2402" i="1"/>
  <c r="P2402" i="1" l="1"/>
  <c r="O2403" i="1"/>
  <c r="O2404" i="1" l="1"/>
  <c r="P2403" i="1"/>
  <c r="P2404" i="1" l="1"/>
  <c r="O2405" i="1"/>
  <c r="P2405" i="1" l="1"/>
  <c r="O2406" i="1"/>
  <c r="O2407" i="1" l="1"/>
  <c r="P2406" i="1"/>
  <c r="O2408" i="1" l="1"/>
  <c r="P2407" i="1"/>
  <c r="P2408" i="1" l="1"/>
  <c r="O2409" i="1"/>
  <c r="P2409" i="1" l="1"/>
  <c r="O2410" i="1"/>
  <c r="O2411" i="1" l="1"/>
  <c r="P2410" i="1"/>
  <c r="P2411" i="1" l="1"/>
  <c r="O2412" i="1"/>
  <c r="O2413" i="1" l="1"/>
  <c r="P2412" i="1"/>
  <c r="P2413" i="1" l="1"/>
  <c r="O2414" i="1"/>
  <c r="O2415" i="1" l="1"/>
  <c r="P2414" i="1"/>
  <c r="O2416" i="1" l="1"/>
  <c r="P2415" i="1"/>
  <c r="O2417" i="1" l="1"/>
  <c r="P2416" i="1"/>
  <c r="O2418" i="1" l="1"/>
  <c r="P2417" i="1"/>
  <c r="O2419" i="1" l="1"/>
  <c r="P2418" i="1"/>
  <c r="O2420" i="1" l="1"/>
  <c r="P2419" i="1"/>
  <c r="P2420" i="1" l="1"/>
  <c r="O2421" i="1"/>
  <c r="O2422" i="1" l="1"/>
  <c r="P2421" i="1"/>
  <c r="O2423" i="1" l="1"/>
  <c r="P2422" i="1"/>
  <c r="P2423" i="1" l="1"/>
  <c r="O2424" i="1"/>
  <c r="O2425" i="1" l="1"/>
  <c r="P2424" i="1"/>
  <c r="O2426" i="1" l="1"/>
  <c r="P2425" i="1"/>
  <c r="O2427" i="1" l="1"/>
  <c r="P2426" i="1"/>
  <c r="O2428" i="1" l="1"/>
  <c r="P2427" i="1"/>
  <c r="O2429" i="1" l="1"/>
  <c r="P2428" i="1"/>
  <c r="O2430" i="1" l="1"/>
  <c r="P2429" i="1"/>
  <c r="P2430" i="1" l="1"/>
  <c r="O2431" i="1"/>
  <c r="O2432" i="1" l="1"/>
  <c r="P2431" i="1"/>
  <c r="O2433" i="1" l="1"/>
  <c r="P2432" i="1"/>
  <c r="O2434" i="1" l="1"/>
  <c r="P2433" i="1"/>
  <c r="O2435" i="1" l="1"/>
  <c r="P2434" i="1"/>
  <c r="P2435" i="1" l="1"/>
  <c r="O2436" i="1"/>
  <c r="O2437" i="1" l="1"/>
  <c r="P2436" i="1"/>
  <c r="P2437" i="1" l="1"/>
  <c r="O2438" i="1"/>
  <c r="O2439" i="1" l="1"/>
  <c r="P2438" i="1"/>
  <c r="O2440" i="1" l="1"/>
  <c r="P2439" i="1"/>
  <c r="P2440" i="1" l="1"/>
  <c r="O2441" i="1"/>
  <c r="O2442" i="1" l="1"/>
  <c r="P2441" i="1"/>
  <c r="P2442" i="1" l="1"/>
  <c r="O2443" i="1"/>
  <c r="O2444" i="1" l="1"/>
  <c r="P2443" i="1"/>
  <c r="O2445" i="1" l="1"/>
  <c r="P2444" i="1"/>
  <c r="O2446" i="1" l="1"/>
  <c r="P2445" i="1"/>
  <c r="O2447" i="1" l="1"/>
  <c r="P2446" i="1"/>
  <c r="O2448" i="1" l="1"/>
  <c r="P2447" i="1"/>
  <c r="O2449" i="1" l="1"/>
  <c r="P2448" i="1"/>
  <c r="P2449" i="1" l="1"/>
  <c r="O2450" i="1"/>
  <c r="O2451" i="1" l="1"/>
  <c r="P2450" i="1"/>
  <c r="P2451" i="1" l="1"/>
  <c r="O2452" i="1"/>
  <c r="P2452" i="1" l="1"/>
  <c r="O2453" i="1"/>
  <c r="O2454" i="1" l="1"/>
  <c r="P2453" i="1"/>
  <c r="O2455" i="1" l="1"/>
  <c r="P2454" i="1"/>
  <c r="O2456" i="1" l="1"/>
  <c r="P2455" i="1"/>
  <c r="P2456" i="1" l="1"/>
  <c r="O2457" i="1"/>
  <c r="O2458" i="1" l="1"/>
  <c r="P2457" i="1"/>
  <c r="O2459" i="1" l="1"/>
  <c r="P2458" i="1"/>
  <c r="O2460" i="1" l="1"/>
  <c r="P2459" i="1"/>
  <c r="P2460" i="1" l="1"/>
  <c r="O2461" i="1"/>
  <c r="O2462" i="1" l="1"/>
  <c r="P2461" i="1"/>
  <c r="O2463" i="1" l="1"/>
  <c r="P2462" i="1"/>
  <c r="O2464" i="1" l="1"/>
  <c r="P2463" i="1"/>
  <c r="O2465" i="1" l="1"/>
  <c r="P2464" i="1"/>
  <c r="O2466" i="1" l="1"/>
  <c r="P2465" i="1"/>
  <c r="P2466" i="1" l="1"/>
  <c r="O2467" i="1"/>
  <c r="P2467" i="1" l="1"/>
  <c r="O2468" i="1"/>
  <c r="P2468" i="1" l="1"/>
  <c r="O2469" i="1"/>
  <c r="P2469" i="1" l="1"/>
  <c r="O2470" i="1"/>
  <c r="O2471" i="1" l="1"/>
  <c r="P2470" i="1"/>
  <c r="P2471" i="1" l="1"/>
  <c r="O2472" i="1"/>
  <c r="P2472" i="1" l="1"/>
  <c r="O2473" i="1"/>
  <c r="P2473" i="1" l="1"/>
  <c r="O2474" i="1"/>
  <c r="O2475" i="1" l="1"/>
  <c r="P2474" i="1"/>
  <c r="P2475" i="1" l="1"/>
  <c r="O2476" i="1"/>
  <c r="P2476" i="1" l="1"/>
  <c r="O2477" i="1"/>
  <c r="O2478" i="1" l="1"/>
  <c r="P2477" i="1"/>
  <c r="P2478" i="1" l="1"/>
  <c r="O2479" i="1"/>
  <c r="O2480" i="1" l="1"/>
  <c r="P2479" i="1"/>
  <c r="O2481" i="1" l="1"/>
  <c r="P2480" i="1"/>
  <c r="O2482" i="1" l="1"/>
  <c r="P2481" i="1"/>
  <c r="O2483" i="1" l="1"/>
  <c r="P2482" i="1"/>
  <c r="O2484" i="1" l="1"/>
  <c r="P2483" i="1"/>
  <c r="O2485" i="1" l="1"/>
  <c r="P2484" i="1"/>
  <c r="O2486" i="1" l="1"/>
  <c r="P2485" i="1"/>
  <c r="O2487" i="1" l="1"/>
  <c r="P2486" i="1"/>
  <c r="O2488" i="1" l="1"/>
  <c r="P2487" i="1"/>
  <c r="O2489" i="1" l="1"/>
  <c r="P2488" i="1"/>
  <c r="P2489" i="1" l="1"/>
  <c r="O2490" i="1"/>
  <c r="O2491" i="1" l="1"/>
  <c r="P2490" i="1"/>
  <c r="O2492" i="1" l="1"/>
  <c r="P2491" i="1"/>
  <c r="O2493" i="1" l="1"/>
  <c r="P2492" i="1"/>
  <c r="O2494" i="1" l="1"/>
  <c r="P2493" i="1"/>
  <c r="O2495" i="1" l="1"/>
  <c r="P2494" i="1"/>
  <c r="O2496" i="1" l="1"/>
  <c r="P2495" i="1"/>
  <c r="P2496" i="1" l="1"/>
  <c r="O2497" i="1"/>
  <c r="P2497" i="1" l="1"/>
  <c r="O2498" i="1"/>
  <c r="O2499" i="1" l="1"/>
  <c r="P2498" i="1"/>
  <c r="P2499" i="1" l="1"/>
  <c r="O2500" i="1"/>
  <c r="P2500" i="1" l="1"/>
  <c r="O2501" i="1"/>
  <c r="O2502" i="1" l="1"/>
  <c r="P2501" i="1"/>
  <c r="O2503" i="1" l="1"/>
  <c r="P2502" i="1"/>
  <c r="O2504" i="1" l="1"/>
  <c r="P2503" i="1"/>
  <c r="P2504" i="1" l="1"/>
  <c r="O2505" i="1"/>
  <c r="O2506" i="1" l="1"/>
  <c r="P2505" i="1"/>
  <c r="O2507" i="1" l="1"/>
  <c r="P2506" i="1"/>
  <c r="O2508" i="1" l="1"/>
  <c r="P2507" i="1"/>
  <c r="O2509" i="1" l="1"/>
  <c r="P2508" i="1"/>
  <c r="O2510" i="1" l="1"/>
  <c r="P2509" i="1"/>
  <c r="O2511" i="1" l="1"/>
  <c r="P2510" i="1"/>
  <c r="P2511" i="1" l="1"/>
  <c r="O2512" i="1"/>
  <c r="O2513" i="1" l="1"/>
  <c r="P2512" i="1"/>
  <c r="O2514" i="1" l="1"/>
  <c r="P2513" i="1"/>
  <c r="O2515" i="1" l="1"/>
  <c r="P2514" i="1"/>
  <c r="O2516" i="1" l="1"/>
  <c r="P2515" i="1"/>
  <c r="P2516" i="1" l="1"/>
  <c r="O2517" i="1"/>
  <c r="O2518" i="1" l="1"/>
  <c r="P2517" i="1"/>
  <c r="O2519" i="1" l="1"/>
  <c r="P2518" i="1"/>
  <c r="O2520" i="1" l="1"/>
  <c r="P2519" i="1"/>
  <c r="O2521" i="1" l="1"/>
  <c r="P2520" i="1"/>
  <c r="P2521" i="1" l="1"/>
  <c r="O2522" i="1"/>
  <c r="P2522" i="1" l="1"/>
  <c r="O2523" i="1"/>
  <c r="O2524" i="1" l="1"/>
  <c r="P2523" i="1"/>
  <c r="O2525" i="1" l="1"/>
  <c r="P2524" i="1"/>
  <c r="P2525" i="1" l="1"/>
  <c r="O2526" i="1"/>
  <c r="O2527" i="1" l="1"/>
  <c r="P2526" i="1"/>
  <c r="O2528" i="1" l="1"/>
  <c r="P2527" i="1"/>
  <c r="P2528" i="1" l="1"/>
  <c r="O2529" i="1"/>
  <c r="O2530" i="1" l="1"/>
  <c r="P2529" i="1"/>
  <c r="O2531" i="1" l="1"/>
  <c r="P2530" i="1"/>
  <c r="O2532" i="1" l="1"/>
  <c r="P2531" i="1"/>
  <c r="O2533" i="1" l="1"/>
  <c r="P2532" i="1"/>
  <c r="O2534" i="1" l="1"/>
  <c r="P2533" i="1"/>
  <c r="O2535" i="1" l="1"/>
  <c r="P2534" i="1"/>
  <c r="O2536" i="1" l="1"/>
  <c r="P2535" i="1"/>
  <c r="P2536" i="1" l="1"/>
  <c r="O2537" i="1"/>
  <c r="P2537" i="1" l="1"/>
  <c r="O2538" i="1"/>
  <c r="O2539" i="1" l="1"/>
  <c r="P2538" i="1"/>
  <c r="O2540" i="1" l="1"/>
  <c r="P2539" i="1"/>
  <c r="O2541" i="1" l="1"/>
  <c r="P2540" i="1"/>
  <c r="O2542" i="1" l="1"/>
  <c r="P2541" i="1"/>
  <c r="O2543" i="1" l="1"/>
  <c r="P2542" i="1"/>
  <c r="O2544" i="1" l="1"/>
  <c r="P2543" i="1"/>
  <c r="P2544" i="1" l="1"/>
  <c r="O2545" i="1"/>
  <c r="O2546" i="1" l="1"/>
  <c r="P2545" i="1"/>
  <c r="O2547" i="1" l="1"/>
  <c r="P2546" i="1"/>
  <c r="O2548" i="1" l="1"/>
  <c r="P2547" i="1"/>
  <c r="O2549" i="1" l="1"/>
  <c r="P2548" i="1"/>
  <c r="O2550" i="1" l="1"/>
  <c r="P2549" i="1"/>
  <c r="O2551" i="1" l="1"/>
  <c r="P2550" i="1"/>
  <c r="O2552" i="1" l="1"/>
  <c r="P2551" i="1"/>
  <c r="O2553" i="1" l="1"/>
  <c r="P2552" i="1"/>
  <c r="O2554" i="1" l="1"/>
  <c r="P2553" i="1"/>
  <c r="O2555" i="1" l="1"/>
  <c r="P2554" i="1"/>
  <c r="O2556" i="1" l="1"/>
  <c r="P2555" i="1"/>
  <c r="O2557" i="1" l="1"/>
  <c r="P2556" i="1"/>
  <c r="O2558" i="1" l="1"/>
  <c r="P2557" i="1"/>
  <c r="P2558" i="1" l="1"/>
  <c r="O2559" i="1"/>
  <c r="O2560" i="1" l="1"/>
  <c r="P2559" i="1"/>
  <c r="O2561" i="1" l="1"/>
  <c r="P2560" i="1"/>
  <c r="O2562" i="1" l="1"/>
  <c r="P2561" i="1"/>
  <c r="O2563" i="1" l="1"/>
  <c r="P2562" i="1"/>
  <c r="O2564" i="1" l="1"/>
  <c r="P2563" i="1"/>
  <c r="P2564" i="1" l="1"/>
  <c r="O2565" i="1"/>
  <c r="O2566" i="1" l="1"/>
  <c r="P2565" i="1"/>
  <c r="O2567" i="1" l="1"/>
  <c r="P2566" i="1"/>
  <c r="O2568" i="1" l="1"/>
  <c r="P2567" i="1"/>
  <c r="O2569" i="1" l="1"/>
  <c r="P2568" i="1"/>
  <c r="O2570" i="1" l="1"/>
  <c r="P2569" i="1"/>
  <c r="O2571" i="1" l="1"/>
  <c r="P2570" i="1"/>
  <c r="O2572" i="1" l="1"/>
  <c r="P2571" i="1"/>
  <c r="O2573" i="1" l="1"/>
  <c r="P2572" i="1"/>
  <c r="O2574" i="1" l="1"/>
  <c r="P2573" i="1"/>
  <c r="O2575" i="1" l="1"/>
  <c r="P2574" i="1"/>
  <c r="O2576" i="1" l="1"/>
  <c r="P2575" i="1"/>
  <c r="P2576" i="1" l="1"/>
  <c r="O2577" i="1"/>
  <c r="O2578" i="1" l="1"/>
  <c r="P2577" i="1"/>
  <c r="O2579" i="1" l="1"/>
  <c r="P2578" i="1"/>
  <c r="O2580" i="1" l="1"/>
  <c r="P2579" i="1"/>
  <c r="O2581" i="1" l="1"/>
  <c r="P2580" i="1"/>
  <c r="O2582" i="1" l="1"/>
  <c r="P2581" i="1"/>
  <c r="O2583" i="1" l="1"/>
  <c r="P2582" i="1"/>
  <c r="O2584" i="1" l="1"/>
  <c r="P2583" i="1"/>
  <c r="O2585" i="1" l="1"/>
  <c r="P2584" i="1"/>
  <c r="O2586" i="1" l="1"/>
  <c r="P2585" i="1"/>
  <c r="O2587" i="1" l="1"/>
  <c r="P2586" i="1"/>
  <c r="O2588" i="1" l="1"/>
  <c r="P2587" i="1"/>
  <c r="O2589" i="1" l="1"/>
  <c r="P2588" i="1"/>
  <c r="O2590" i="1" l="1"/>
  <c r="P2589" i="1"/>
  <c r="O2591" i="1" l="1"/>
  <c r="P2590" i="1"/>
  <c r="O2592" i="1" l="1"/>
  <c r="P2591" i="1"/>
  <c r="O2593" i="1" l="1"/>
  <c r="P2592" i="1"/>
  <c r="O2594" i="1" l="1"/>
  <c r="P2593" i="1"/>
  <c r="O2595" i="1" l="1"/>
  <c r="P2594" i="1"/>
  <c r="O2596" i="1" l="1"/>
  <c r="P2595" i="1"/>
  <c r="O2597" i="1" l="1"/>
  <c r="P2596" i="1"/>
  <c r="O2598" i="1" l="1"/>
  <c r="P2597" i="1"/>
  <c r="O2599" i="1" l="1"/>
  <c r="P2598" i="1"/>
  <c r="O2600" i="1" l="1"/>
  <c r="P2599" i="1"/>
  <c r="O2601" i="1" l="1"/>
  <c r="P2600" i="1"/>
  <c r="O2602" i="1" l="1"/>
  <c r="P2601" i="1"/>
  <c r="O2603" i="1" l="1"/>
  <c r="P2602" i="1"/>
  <c r="O2604" i="1" l="1"/>
  <c r="P2603" i="1"/>
  <c r="O2605" i="1" l="1"/>
  <c r="P2604" i="1"/>
  <c r="O2606" i="1" l="1"/>
  <c r="P2605" i="1"/>
  <c r="O2607" i="1" l="1"/>
  <c r="P2606" i="1"/>
  <c r="O2608" i="1" l="1"/>
  <c r="P2607" i="1"/>
  <c r="O2609" i="1" l="1"/>
  <c r="P2608" i="1"/>
  <c r="O2610" i="1" l="1"/>
  <c r="P2609" i="1"/>
  <c r="O2611" i="1" l="1"/>
  <c r="P2610" i="1"/>
  <c r="O2612" i="1" l="1"/>
  <c r="P2611" i="1"/>
  <c r="O2613" i="1" l="1"/>
  <c r="P2612" i="1"/>
  <c r="O2614" i="1" l="1"/>
  <c r="P2613" i="1"/>
  <c r="O2615" i="1" l="1"/>
  <c r="P2614" i="1"/>
  <c r="O2616" i="1" l="1"/>
  <c r="P2615" i="1"/>
  <c r="O2617" i="1" l="1"/>
  <c r="P2616" i="1"/>
  <c r="O2618" i="1" l="1"/>
  <c r="P2617" i="1"/>
  <c r="P2618" i="1" l="1"/>
  <c r="O2619" i="1"/>
  <c r="O2620" i="1" l="1"/>
  <c r="P2619" i="1"/>
  <c r="O2621" i="1" l="1"/>
  <c r="P2620" i="1"/>
  <c r="O2622" i="1" l="1"/>
  <c r="P2621" i="1"/>
  <c r="O2623" i="1" l="1"/>
  <c r="P2622" i="1"/>
  <c r="O2624" i="1" l="1"/>
  <c r="P2623" i="1"/>
  <c r="O2625" i="1" l="1"/>
  <c r="P2624" i="1"/>
  <c r="O2626" i="1" l="1"/>
  <c r="P2625" i="1"/>
  <c r="O2627" i="1" l="1"/>
  <c r="P2626" i="1"/>
  <c r="O2628" i="1" l="1"/>
  <c r="P2627" i="1"/>
  <c r="O2629" i="1" l="1"/>
  <c r="P2628" i="1"/>
  <c r="O2630" i="1" l="1"/>
  <c r="P2629" i="1"/>
  <c r="O2631" i="1" l="1"/>
  <c r="P2630" i="1"/>
  <c r="P2631" i="1" l="1"/>
  <c r="O2632" i="1"/>
  <c r="O2633" i="1" l="1"/>
  <c r="P2632" i="1"/>
  <c r="O2634" i="1" l="1"/>
  <c r="P2633" i="1"/>
  <c r="O2635" i="1" l="1"/>
  <c r="P2634" i="1"/>
  <c r="P2635" i="1" l="1"/>
  <c r="O2636" i="1"/>
  <c r="O2637" i="1" l="1"/>
  <c r="P2636" i="1"/>
  <c r="O2638" i="1" l="1"/>
  <c r="P2637" i="1"/>
  <c r="O2639" i="1" l="1"/>
  <c r="P2638" i="1"/>
  <c r="O2640" i="1" l="1"/>
  <c r="P2639" i="1"/>
  <c r="O2641" i="1" l="1"/>
  <c r="P2640" i="1"/>
  <c r="O2642" i="1" l="1"/>
  <c r="P2641" i="1"/>
  <c r="O2643" i="1" l="1"/>
  <c r="P2642" i="1"/>
  <c r="O2644" i="1" l="1"/>
  <c r="P2643" i="1"/>
  <c r="O2645" i="1" l="1"/>
  <c r="P2644" i="1"/>
  <c r="O2646" i="1" l="1"/>
  <c r="P2645" i="1"/>
  <c r="O2647" i="1" l="1"/>
  <c r="P2646" i="1"/>
  <c r="P2647" i="1" l="1"/>
  <c r="O2648" i="1"/>
  <c r="O2649" i="1" l="1"/>
  <c r="P2648" i="1"/>
  <c r="O2650" i="1" l="1"/>
  <c r="P2649" i="1"/>
  <c r="O2651" i="1" l="1"/>
  <c r="P2650" i="1"/>
  <c r="O2652" i="1" l="1"/>
  <c r="P2651" i="1"/>
  <c r="O2653" i="1" l="1"/>
  <c r="P2652" i="1"/>
  <c r="O2654" i="1" l="1"/>
  <c r="P2653" i="1"/>
  <c r="O2655" i="1" l="1"/>
  <c r="P2654" i="1"/>
  <c r="O2656" i="1" l="1"/>
  <c r="P2655" i="1"/>
  <c r="O2657" i="1" l="1"/>
  <c r="P2656" i="1"/>
  <c r="O2658" i="1" l="1"/>
  <c r="P2657" i="1"/>
  <c r="O2659" i="1" l="1"/>
  <c r="P2658" i="1"/>
  <c r="O2660" i="1" l="1"/>
  <c r="P2659" i="1"/>
  <c r="O2661" i="1" l="1"/>
  <c r="P2660" i="1"/>
  <c r="O2662" i="1" l="1"/>
  <c r="P2661" i="1"/>
  <c r="O2663" i="1" l="1"/>
  <c r="P2662" i="1"/>
  <c r="O2664" i="1" l="1"/>
  <c r="P2663" i="1"/>
  <c r="O2665" i="1" l="1"/>
  <c r="P2664" i="1"/>
  <c r="O2666" i="1" l="1"/>
  <c r="P2665" i="1"/>
  <c r="O2667" i="1" l="1"/>
  <c r="P2666" i="1"/>
  <c r="O2668" i="1" l="1"/>
  <c r="P2667" i="1"/>
  <c r="O2669" i="1" l="1"/>
  <c r="P2668" i="1"/>
  <c r="O2670" i="1" l="1"/>
  <c r="P2669" i="1"/>
  <c r="O2671" i="1" l="1"/>
  <c r="P2670" i="1"/>
  <c r="O2672" i="1" l="1"/>
  <c r="P2671" i="1"/>
  <c r="O2673" i="1" l="1"/>
  <c r="P2672" i="1"/>
  <c r="O2674" i="1" l="1"/>
  <c r="P2673" i="1"/>
  <c r="O2675" i="1" l="1"/>
  <c r="P2674" i="1"/>
  <c r="O2676" i="1" l="1"/>
  <c r="P2675" i="1"/>
  <c r="O2677" i="1" l="1"/>
  <c r="P2676" i="1"/>
  <c r="O2678" i="1" l="1"/>
  <c r="P2677" i="1"/>
  <c r="O2679" i="1" l="1"/>
  <c r="P2678" i="1"/>
  <c r="O2680" i="1" l="1"/>
  <c r="P2679" i="1"/>
  <c r="O2681" i="1" l="1"/>
  <c r="P2680" i="1"/>
  <c r="O2682" i="1" l="1"/>
  <c r="P2681" i="1"/>
  <c r="O2683" i="1" l="1"/>
  <c r="P2682" i="1"/>
  <c r="O2684" i="1" l="1"/>
  <c r="P2683" i="1"/>
  <c r="O2685" i="1" l="1"/>
  <c r="P2684" i="1"/>
  <c r="O2686" i="1" l="1"/>
  <c r="P2685" i="1"/>
  <c r="O2687" i="1" l="1"/>
  <c r="P2686" i="1"/>
  <c r="O2688" i="1" l="1"/>
  <c r="P2687" i="1"/>
  <c r="O2689" i="1" l="1"/>
  <c r="P2688" i="1"/>
  <c r="O2690" i="1" l="1"/>
  <c r="P2689" i="1"/>
  <c r="O2691" i="1" l="1"/>
  <c r="P2690" i="1"/>
  <c r="O2692" i="1" l="1"/>
  <c r="P2691" i="1"/>
  <c r="O2693" i="1" l="1"/>
  <c r="P2692" i="1"/>
  <c r="O2694" i="1" l="1"/>
  <c r="P2693" i="1"/>
  <c r="O2695" i="1" l="1"/>
  <c r="P2694" i="1"/>
  <c r="O2696" i="1" l="1"/>
  <c r="P2695" i="1"/>
  <c r="O2697" i="1" l="1"/>
  <c r="P2696" i="1"/>
  <c r="O2698" i="1" l="1"/>
  <c r="P2697" i="1"/>
  <c r="O2699" i="1" l="1"/>
  <c r="P2698" i="1"/>
  <c r="O2700" i="1" l="1"/>
  <c r="P2699" i="1"/>
  <c r="O2701" i="1" l="1"/>
  <c r="P2700" i="1"/>
  <c r="O2702" i="1" l="1"/>
  <c r="P2701" i="1"/>
  <c r="O2703" i="1" l="1"/>
  <c r="P2702" i="1"/>
  <c r="O2704" i="1" l="1"/>
  <c r="P2703" i="1"/>
  <c r="O2705" i="1" l="1"/>
  <c r="P2704" i="1"/>
  <c r="O2706" i="1" l="1"/>
  <c r="P2705" i="1"/>
  <c r="O2707" i="1" l="1"/>
  <c r="P2706" i="1"/>
  <c r="O2708" i="1" l="1"/>
  <c r="P2707" i="1"/>
  <c r="O2709" i="1" l="1"/>
  <c r="P2708" i="1"/>
  <c r="O2710" i="1" l="1"/>
  <c r="P2709" i="1"/>
  <c r="O2711" i="1" l="1"/>
  <c r="P2710" i="1"/>
  <c r="O2712" i="1" l="1"/>
  <c r="P2711" i="1"/>
  <c r="O2713" i="1" l="1"/>
  <c r="P2712" i="1"/>
  <c r="O2714" i="1" l="1"/>
  <c r="P2713" i="1"/>
  <c r="O2715" i="1" l="1"/>
  <c r="P2714" i="1"/>
  <c r="O2716" i="1" l="1"/>
  <c r="P2715" i="1"/>
  <c r="O2717" i="1" l="1"/>
  <c r="P2716" i="1"/>
  <c r="O2718" i="1" l="1"/>
  <c r="P2717" i="1"/>
  <c r="O2719" i="1" l="1"/>
  <c r="P2718" i="1"/>
  <c r="O2720" i="1" l="1"/>
  <c r="P2719" i="1"/>
  <c r="O2721" i="1" l="1"/>
  <c r="P2720" i="1"/>
  <c r="O2722" i="1" l="1"/>
  <c r="P2721" i="1"/>
  <c r="O2723" i="1" l="1"/>
  <c r="P2722" i="1"/>
  <c r="O2724" i="1" l="1"/>
  <c r="P2723" i="1"/>
  <c r="P2724" i="1" l="1"/>
  <c r="O2725" i="1"/>
  <c r="O2726" i="1" l="1"/>
  <c r="P2725" i="1"/>
  <c r="O2727" i="1" l="1"/>
  <c r="P2726" i="1"/>
  <c r="O2728" i="1" l="1"/>
  <c r="P2727" i="1"/>
  <c r="O2729" i="1" l="1"/>
  <c r="P2728" i="1"/>
  <c r="O2730" i="1" l="1"/>
  <c r="P2729" i="1"/>
  <c r="O2731" i="1" l="1"/>
  <c r="P2730" i="1"/>
  <c r="O2732" i="1" l="1"/>
  <c r="P2731" i="1"/>
  <c r="O2733" i="1" l="1"/>
  <c r="P2732" i="1"/>
  <c r="O2734" i="1" l="1"/>
  <c r="P2733" i="1"/>
  <c r="O2735" i="1" l="1"/>
  <c r="P2734" i="1"/>
  <c r="O2736" i="1" l="1"/>
  <c r="P2735" i="1"/>
  <c r="O2737" i="1" l="1"/>
  <c r="P2736" i="1"/>
  <c r="O2738" i="1" l="1"/>
  <c r="P2737" i="1"/>
  <c r="O2739" i="1" l="1"/>
  <c r="P2738" i="1"/>
  <c r="O2740" i="1" l="1"/>
  <c r="P2739" i="1"/>
  <c r="O2741" i="1" l="1"/>
  <c r="P2740" i="1"/>
  <c r="O2742" i="1" l="1"/>
  <c r="P2741" i="1"/>
  <c r="O2743" i="1" l="1"/>
  <c r="P2742" i="1"/>
  <c r="O2744" i="1" l="1"/>
  <c r="P2743" i="1"/>
  <c r="O2745" i="1" l="1"/>
  <c r="P2744" i="1"/>
  <c r="O2746" i="1" l="1"/>
  <c r="P2745" i="1"/>
  <c r="O2747" i="1" l="1"/>
  <c r="P2746" i="1"/>
  <c r="O2748" i="1" l="1"/>
  <c r="P2747" i="1"/>
  <c r="O2749" i="1" l="1"/>
  <c r="P2748" i="1"/>
  <c r="O2750" i="1" l="1"/>
  <c r="P2749" i="1"/>
  <c r="O2751" i="1" l="1"/>
  <c r="P2750" i="1"/>
  <c r="O2752" i="1" l="1"/>
  <c r="P2751" i="1"/>
  <c r="O2753" i="1" l="1"/>
  <c r="P2752" i="1"/>
  <c r="O2754" i="1" l="1"/>
  <c r="P2753" i="1"/>
  <c r="O2755" i="1" l="1"/>
  <c r="P2754" i="1"/>
  <c r="O2756" i="1" l="1"/>
  <c r="P2755" i="1"/>
  <c r="O2757" i="1" l="1"/>
  <c r="P2756" i="1"/>
  <c r="O2758" i="1" l="1"/>
  <c r="P2757" i="1"/>
  <c r="O2759" i="1" l="1"/>
  <c r="P2758" i="1"/>
  <c r="O2760" i="1" l="1"/>
  <c r="P2759" i="1"/>
  <c r="O2761" i="1" l="1"/>
  <c r="P2760" i="1"/>
  <c r="O2762" i="1" l="1"/>
  <c r="P2761" i="1"/>
  <c r="O2763" i="1" l="1"/>
  <c r="P2762" i="1"/>
  <c r="O2764" i="1" l="1"/>
  <c r="P2763" i="1"/>
  <c r="O2765" i="1" l="1"/>
  <c r="P2764" i="1"/>
  <c r="O2766" i="1" l="1"/>
  <c r="P2765" i="1"/>
  <c r="O2767" i="1" l="1"/>
  <c r="P2766" i="1"/>
  <c r="O2768" i="1" l="1"/>
  <c r="P2767" i="1"/>
  <c r="O2769" i="1" l="1"/>
  <c r="P2768" i="1"/>
  <c r="O2770" i="1" l="1"/>
  <c r="P2769" i="1"/>
  <c r="O2771" i="1" l="1"/>
  <c r="P2770" i="1"/>
  <c r="O2772" i="1" l="1"/>
  <c r="P2771" i="1"/>
  <c r="O2773" i="1" l="1"/>
  <c r="P2772" i="1"/>
  <c r="O2774" i="1" l="1"/>
  <c r="P2773" i="1"/>
  <c r="O2775" i="1" l="1"/>
  <c r="P2774" i="1"/>
  <c r="O2776" i="1" l="1"/>
  <c r="P2775" i="1"/>
  <c r="O2777" i="1" l="1"/>
  <c r="P2776" i="1"/>
  <c r="O2778" i="1" l="1"/>
  <c r="P2777" i="1"/>
  <c r="O2779" i="1" l="1"/>
  <c r="P2778" i="1"/>
  <c r="O2780" i="1" l="1"/>
  <c r="P2779" i="1"/>
  <c r="O2781" i="1" l="1"/>
  <c r="P2780" i="1"/>
  <c r="O2782" i="1" l="1"/>
  <c r="P2781" i="1"/>
  <c r="O2783" i="1" l="1"/>
  <c r="P2782" i="1"/>
  <c r="O2784" i="1" l="1"/>
  <c r="P2783" i="1"/>
  <c r="O2785" i="1" l="1"/>
  <c r="P2784" i="1"/>
  <c r="O2786" i="1" l="1"/>
  <c r="P2785" i="1"/>
  <c r="O2787" i="1" l="1"/>
  <c r="P2786" i="1"/>
  <c r="O2788" i="1" l="1"/>
  <c r="P2787" i="1"/>
  <c r="O2789" i="1" l="1"/>
  <c r="P2788" i="1"/>
  <c r="O2790" i="1" l="1"/>
  <c r="P2789" i="1"/>
  <c r="O2791" i="1" l="1"/>
  <c r="P2790" i="1"/>
  <c r="O2792" i="1" l="1"/>
  <c r="P2791" i="1"/>
  <c r="O2793" i="1" l="1"/>
  <c r="P2792" i="1"/>
  <c r="O2794" i="1" l="1"/>
  <c r="P2793" i="1"/>
  <c r="O2795" i="1" l="1"/>
  <c r="P2794" i="1"/>
  <c r="O2796" i="1" l="1"/>
  <c r="P2795" i="1"/>
  <c r="O2797" i="1" l="1"/>
  <c r="P2796" i="1"/>
  <c r="O2798" i="1" l="1"/>
  <c r="P2797" i="1"/>
  <c r="O2799" i="1" l="1"/>
  <c r="P2798" i="1"/>
  <c r="O2800" i="1" l="1"/>
  <c r="P2799" i="1"/>
  <c r="O2801" i="1" l="1"/>
  <c r="P2800" i="1"/>
  <c r="O2802" i="1" l="1"/>
  <c r="P2801" i="1"/>
  <c r="O2803" i="1" l="1"/>
  <c r="P2802" i="1"/>
  <c r="O2804" i="1" l="1"/>
  <c r="P2803" i="1"/>
  <c r="O2805" i="1" l="1"/>
  <c r="P2804" i="1"/>
  <c r="O2806" i="1" l="1"/>
  <c r="P2805" i="1"/>
  <c r="O2807" i="1" l="1"/>
  <c r="P2806" i="1"/>
  <c r="O2808" i="1" l="1"/>
  <c r="P2807" i="1"/>
  <c r="O2809" i="1" l="1"/>
  <c r="P2808" i="1"/>
  <c r="O2810" i="1" l="1"/>
  <c r="P2809" i="1"/>
  <c r="O2811" i="1" l="1"/>
  <c r="P2810" i="1"/>
  <c r="O2812" i="1" l="1"/>
  <c r="P2811" i="1"/>
  <c r="O2813" i="1" l="1"/>
  <c r="P2812" i="1"/>
  <c r="O2814" i="1" l="1"/>
  <c r="P2813" i="1"/>
  <c r="O2815" i="1" l="1"/>
  <c r="P2814" i="1"/>
  <c r="O2816" i="1" l="1"/>
  <c r="P2815" i="1"/>
  <c r="O2817" i="1" l="1"/>
  <c r="P2816" i="1"/>
  <c r="O2818" i="1" l="1"/>
  <c r="P2817" i="1"/>
  <c r="O2819" i="1" l="1"/>
  <c r="P2818" i="1"/>
  <c r="O2820" i="1" l="1"/>
  <c r="P2819" i="1"/>
  <c r="O2821" i="1" l="1"/>
  <c r="P2820" i="1"/>
  <c r="O2822" i="1" l="1"/>
  <c r="P2821" i="1"/>
  <c r="O2823" i="1" l="1"/>
  <c r="P2822" i="1"/>
  <c r="O2824" i="1" l="1"/>
  <c r="P2823" i="1"/>
  <c r="O2825" i="1" l="1"/>
  <c r="P2824" i="1"/>
  <c r="O2826" i="1" l="1"/>
  <c r="P2825" i="1"/>
  <c r="P2826" i="1" l="1"/>
  <c r="O2827" i="1"/>
  <c r="O2828" i="1" l="1"/>
  <c r="P2827" i="1"/>
  <c r="O2829" i="1" l="1"/>
  <c r="P2828" i="1"/>
  <c r="O2830" i="1" l="1"/>
  <c r="P2829" i="1"/>
  <c r="O2831" i="1" l="1"/>
  <c r="P2830" i="1"/>
  <c r="O2832" i="1" l="1"/>
  <c r="P2831" i="1"/>
  <c r="O2833" i="1" l="1"/>
  <c r="P2832" i="1"/>
  <c r="O2834" i="1" l="1"/>
  <c r="P2833" i="1"/>
  <c r="O2835" i="1" l="1"/>
  <c r="P2834" i="1"/>
  <c r="O2836" i="1" l="1"/>
  <c r="P2835" i="1"/>
  <c r="O2837" i="1" l="1"/>
  <c r="P2836" i="1"/>
  <c r="O2838" i="1" l="1"/>
  <c r="P2837" i="1"/>
  <c r="O2839" i="1" l="1"/>
  <c r="P2838" i="1"/>
  <c r="O2840" i="1" l="1"/>
  <c r="P2839" i="1"/>
  <c r="O2841" i="1" l="1"/>
  <c r="P2840" i="1"/>
  <c r="O2842" i="1" l="1"/>
  <c r="P2841" i="1"/>
  <c r="O2843" i="1" l="1"/>
  <c r="P2842" i="1"/>
  <c r="O2844" i="1" l="1"/>
  <c r="P2843" i="1"/>
  <c r="O2845" i="1" l="1"/>
  <c r="P2844" i="1"/>
  <c r="O2846" i="1" l="1"/>
  <c r="P2845" i="1"/>
  <c r="O2847" i="1" l="1"/>
  <c r="P2846" i="1"/>
  <c r="O2848" i="1" l="1"/>
  <c r="P2847" i="1"/>
  <c r="O2849" i="1" l="1"/>
  <c r="P2848" i="1"/>
  <c r="O2850" i="1" l="1"/>
  <c r="P2849" i="1"/>
  <c r="O2851" i="1" l="1"/>
  <c r="P2850" i="1"/>
  <c r="O2852" i="1" l="1"/>
  <c r="P2851" i="1"/>
  <c r="O2853" i="1" l="1"/>
  <c r="P2852" i="1"/>
  <c r="O2854" i="1" l="1"/>
  <c r="P2853" i="1"/>
  <c r="O2855" i="1" l="1"/>
  <c r="P2854" i="1"/>
  <c r="O2856" i="1" l="1"/>
  <c r="P2855" i="1"/>
  <c r="O2857" i="1" l="1"/>
  <c r="P2856" i="1"/>
  <c r="O2858" i="1" l="1"/>
  <c r="P2857" i="1"/>
  <c r="O2859" i="1" l="1"/>
  <c r="P2858" i="1"/>
  <c r="O2860" i="1" l="1"/>
  <c r="P2859" i="1"/>
  <c r="O2861" i="1" l="1"/>
  <c r="P2860" i="1"/>
  <c r="O2862" i="1" l="1"/>
  <c r="P2861" i="1"/>
  <c r="O2863" i="1" l="1"/>
  <c r="P2862" i="1"/>
  <c r="O2864" i="1" l="1"/>
  <c r="P2863" i="1"/>
  <c r="O2865" i="1" l="1"/>
  <c r="P2864" i="1"/>
  <c r="O2866" i="1" l="1"/>
  <c r="P2865" i="1"/>
  <c r="O2867" i="1" l="1"/>
  <c r="P2866" i="1"/>
  <c r="O2868" i="1" l="1"/>
  <c r="P2867" i="1"/>
  <c r="O2869" i="1" l="1"/>
  <c r="P2868" i="1"/>
  <c r="O2870" i="1" l="1"/>
  <c r="P2869" i="1"/>
  <c r="O2871" i="1" l="1"/>
  <c r="P2870" i="1"/>
  <c r="O2872" i="1" l="1"/>
  <c r="P2871" i="1"/>
  <c r="O2873" i="1" l="1"/>
  <c r="P2872" i="1"/>
  <c r="O2874" i="1" l="1"/>
  <c r="P2873" i="1"/>
  <c r="O2875" i="1" l="1"/>
  <c r="P2874" i="1"/>
  <c r="O2876" i="1" l="1"/>
  <c r="P2875" i="1"/>
  <c r="O2877" i="1" l="1"/>
  <c r="P2876" i="1"/>
  <c r="O2878" i="1" l="1"/>
  <c r="P2877" i="1"/>
  <c r="O2879" i="1" l="1"/>
  <c r="P2878" i="1"/>
  <c r="O2880" i="1" l="1"/>
  <c r="P2879" i="1"/>
  <c r="O2881" i="1" l="1"/>
  <c r="P2880" i="1"/>
  <c r="O2882" i="1" l="1"/>
  <c r="P2881" i="1"/>
  <c r="O2883" i="1" l="1"/>
  <c r="P2882" i="1"/>
  <c r="O2884" i="1" l="1"/>
  <c r="P2883" i="1"/>
  <c r="O2885" i="1" l="1"/>
  <c r="P2884" i="1"/>
  <c r="O2886" i="1" l="1"/>
  <c r="P2885" i="1"/>
  <c r="O2887" i="1" l="1"/>
  <c r="P2886" i="1"/>
  <c r="O2888" i="1" l="1"/>
  <c r="P2887" i="1"/>
  <c r="O2889" i="1" l="1"/>
  <c r="P2888" i="1"/>
  <c r="O2890" i="1" l="1"/>
  <c r="P2889" i="1"/>
  <c r="O2891" i="1" l="1"/>
  <c r="P2890" i="1"/>
  <c r="O2892" i="1" l="1"/>
  <c r="P2891" i="1"/>
  <c r="P2892" i="1" l="1"/>
  <c r="O2893" i="1"/>
  <c r="O2894" i="1" l="1"/>
  <c r="P2893" i="1"/>
  <c r="O2895" i="1" l="1"/>
  <c r="P2894" i="1"/>
  <c r="O2896" i="1" l="1"/>
  <c r="P2895" i="1"/>
  <c r="O2897" i="1" l="1"/>
  <c r="P2896" i="1"/>
  <c r="O2898" i="1" l="1"/>
  <c r="P2897" i="1"/>
  <c r="O2899" i="1" l="1"/>
  <c r="P2898" i="1"/>
  <c r="O2900" i="1" l="1"/>
  <c r="P2899" i="1"/>
  <c r="O2901" i="1" l="1"/>
  <c r="P2900" i="1"/>
  <c r="O2902" i="1" l="1"/>
  <c r="P2901" i="1"/>
  <c r="O2903" i="1" l="1"/>
  <c r="P2902" i="1"/>
  <c r="O2904" i="1" l="1"/>
  <c r="P2904" i="1" s="1"/>
  <c r="P29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Sensor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Sheet1!$K$2:$K$2352</c:f>
              <c:numCache>
                <c:formatCode>General</c:formatCode>
                <c:ptCount val="2351"/>
                <c:pt idx="0">
                  <c:v>5.1999999999999998E-2</c:v>
                </c:pt>
                <c:pt idx="1">
                  <c:v>0.104</c:v>
                </c:pt>
                <c:pt idx="2">
                  <c:v>0.156</c:v>
                </c:pt>
                <c:pt idx="3">
                  <c:v>0.20799999999999999</c:v>
                </c:pt>
                <c:pt idx="4">
                  <c:v>0.26</c:v>
                </c:pt>
                <c:pt idx="5">
                  <c:v>0.312</c:v>
                </c:pt>
                <c:pt idx="6">
                  <c:v>0.36399999999999999</c:v>
                </c:pt>
                <c:pt idx="7">
                  <c:v>0.41599999999999998</c:v>
                </c:pt>
                <c:pt idx="8">
                  <c:v>0.46799999999999997</c:v>
                </c:pt>
                <c:pt idx="9">
                  <c:v>0.52</c:v>
                </c:pt>
                <c:pt idx="10">
                  <c:v>0.57199999999999995</c:v>
                </c:pt>
                <c:pt idx="11">
                  <c:v>0.624</c:v>
                </c:pt>
                <c:pt idx="12">
                  <c:v>0.67599999999999993</c:v>
                </c:pt>
                <c:pt idx="13">
                  <c:v>0.72799999999999998</c:v>
                </c:pt>
                <c:pt idx="14">
                  <c:v>0.77999999999999992</c:v>
                </c:pt>
                <c:pt idx="15">
                  <c:v>0.83199999999999996</c:v>
                </c:pt>
                <c:pt idx="16">
                  <c:v>0.88400000000000001</c:v>
                </c:pt>
                <c:pt idx="17">
                  <c:v>0.93599999999999994</c:v>
                </c:pt>
                <c:pt idx="18">
                  <c:v>0.98799999999999999</c:v>
                </c:pt>
                <c:pt idx="19">
                  <c:v>1.04</c:v>
                </c:pt>
                <c:pt idx="20">
                  <c:v>1.0919999999999999</c:v>
                </c:pt>
                <c:pt idx="21">
                  <c:v>1.1439999999999999</c:v>
                </c:pt>
                <c:pt idx="22">
                  <c:v>1.196</c:v>
                </c:pt>
                <c:pt idx="23">
                  <c:v>1.248</c:v>
                </c:pt>
                <c:pt idx="24">
                  <c:v>1.3</c:v>
                </c:pt>
                <c:pt idx="25">
                  <c:v>1.3519999999999999</c:v>
                </c:pt>
                <c:pt idx="26">
                  <c:v>1.4039999999999999</c:v>
                </c:pt>
                <c:pt idx="27">
                  <c:v>1.456</c:v>
                </c:pt>
                <c:pt idx="28">
                  <c:v>1.508</c:v>
                </c:pt>
                <c:pt idx="29">
                  <c:v>1.5599999999999998</c:v>
                </c:pt>
                <c:pt idx="30">
                  <c:v>1.6119999999999999</c:v>
                </c:pt>
                <c:pt idx="31">
                  <c:v>1.6639999999999999</c:v>
                </c:pt>
                <c:pt idx="32">
                  <c:v>1.716</c:v>
                </c:pt>
                <c:pt idx="33">
                  <c:v>1.768</c:v>
                </c:pt>
                <c:pt idx="34">
                  <c:v>1.8199999999999998</c:v>
                </c:pt>
                <c:pt idx="35">
                  <c:v>1.8719999999999999</c:v>
                </c:pt>
                <c:pt idx="36">
                  <c:v>1.9239999999999999</c:v>
                </c:pt>
                <c:pt idx="37">
                  <c:v>1.976</c:v>
                </c:pt>
                <c:pt idx="38">
                  <c:v>2.028</c:v>
                </c:pt>
                <c:pt idx="39">
                  <c:v>2.08</c:v>
                </c:pt>
                <c:pt idx="40">
                  <c:v>2.1320000000000001</c:v>
                </c:pt>
                <c:pt idx="41">
                  <c:v>2.1839999999999997</c:v>
                </c:pt>
                <c:pt idx="42">
                  <c:v>2.2359999999999998</c:v>
                </c:pt>
                <c:pt idx="43">
                  <c:v>2.2879999999999998</c:v>
                </c:pt>
                <c:pt idx="44">
                  <c:v>2.34</c:v>
                </c:pt>
                <c:pt idx="45">
                  <c:v>2.3919999999999999</c:v>
                </c:pt>
                <c:pt idx="46">
                  <c:v>2.444</c:v>
                </c:pt>
                <c:pt idx="47">
                  <c:v>2.496</c:v>
                </c:pt>
                <c:pt idx="48">
                  <c:v>2.548</c:v>
                </c:pt>
                <c:pt idx="49">
                  <c:v>2.6</c:v>
                </c:pt>
                <c:pt idx="50">
                  <c:v>2.6519999999999997</c:v>
                </c:pt>
                <c:pt idx="51">
                  <c:v>2.7039999999999997</c:v>
                </c:pt>
                <c:pt idx="52">
                  <c:v>2.7559999999999998</c:v>
                </c:pt>
                <c:pt idx="53">
                  <c:v>2.8079999999999998</c:v>
                </c:pt>
                <c:pt idx="54">
                  <c:v>2.86</c:v>
                </c:pt>
                <c:pt idx="55">
                  <c:v>2.9119999999999999</c:v>
                </c:pt>
                <c:pt idx="56">
                  <c:v>2.964</c:v>
                </c:pt>
                <c:pt idx="57">
                  <c:v>3.016</c:v>
                </c:pt>
                <c:pt idx="58">
                  <c:v>3.0680000000000001</c:v>
                </c:pt>
                <c:pt idx="59">
                  <c:v>3.1199999999999997</c:v>
                </c:pt>
                <c:pt idx="60">
                  <c:v>3.1719999999999997</c:v>
                </c:pt>
                <c:pt idx="61">
                  <c:v>3.2239999999999998</c:v>
                </c:pt>
                <c:pt idx="62">
                  <c:v>3.2759999999999998</c:v>
                </c:pt>
                <c:pt idx="63">
                  <c:v>3.3279999999999998</c:v>
                </c:pt>
                <c:pt idx="64">
                  <c:v>3.38</c:v>
                </c:pt>
                <c:pt idx="65">
                  <c:v>3.4319999999999999</c:v>
                </c:pt>
                <c:pt idx="66">
                  <c:v>3.484</c:v>
                </c:pt>
                <c:pt idx="67">
                  <c:v>3.536</c:v>
                </c:pt>
                <c:pt idx="68">
                  <c:v>3.5879999999999996</c:v>
                </c:pt>
                <c:pt idx="69">
                  <c:v>3.6399999999999997</c:v>
                </c:pt>
                <c:pt idx="70">
                  <c:v>3.6919999999999997</c:v>
                </c:pt>
                <c:pt idx="71">
                  <c:v>3.7439999999999998</c:v>
                </c:pt>
                <c:pt idx="72">
                  <c:v>3.7959999999999998</c:v>
                </c:pt>
                <c:pt idx="73">
                  <c:v>3.8479999999999999</c:v>
                </c:pt>
                <c:pt idx="74">
                  <c:v>3.9</c:v>
                </c:pt>
                <c:pt idx="75">
                  <c:v>3.952</c:v>
                </c:pt>
                <c:pt idx="76">
                  <c:v>4.0039999999999996</c:v>
                </c:pt>
                <c:pt idx="77">
                  <c:v>4.056</c:v>
                </c:pt>
                <c:pt idx="78">
                  <c:v>4.1079999999999997</c:v>
                </c:pt>
                <c:pt idx="79">
                  <c:v>4.16</c:v>
                </c:pt>
                <c:pt idx="80">
                  <c:v>4.2119999999999997</c:v>
                </c:pt>
                <c:pt idx="81">
                  <c:v>4.2640000000000002</c:v>
                </c:pt>
                <c:pt idx="82">
                  <c:v>4.3159999999999998</c:v>
                </c:pt>
                <c:pt idx="83">
                  <c:v>4.3679999999999994</c:v>
                </c:pt>
                <c:pt idx="84">
                  <c:v>4.42</c:v>
                </c:pt>
                <c:pt idx="85">
                  <c:v>4.4719999999999995</c:v>
                </c:pt>
                <c:pt idx="86">
                  <c:v>4.524</c:v>
                </c:pt>
                <c:pt idx="87">
                  <c:v>4.5759999999999996</c:v>
                </c:pt>
                <c:pt idx="88">
                  <c:v>4.6280000000000001</c:v>
                </c:pt>
                <c:pt idx="89">
                  <c:v>4.68</c:v>
                </c:pt>
                <c:pt idx="90">
                  <c:v>4.7320000000000002</c:v>
                </c:pt>
                <c:pt idx="91">
                  <c:v>4.7839999999999998</c:v>
                </c:pt>
                <c:pt idx="92">
                  <c:v>4.8359999999999994</c:v>
                </c:pt>
                <c:pt idx="93">
                  <c:v>4.8879999999999999</c:v>
                </c:pt>
                <c:pt idx="94">
                  <c:v>4.9399999999999995</c:v>
                </c:pt>
                <c:pt idx="95">
                  <c:v>4.992</c:v>
                </c:pt>
                <c:pt idx="96">
                  <c:v>5.0439999999999996</c:v>
                </c:pt>
                <c:pt idx="97">
                  <c:v>5.0960000000000001</c:v>
                </c:pt>
                <c:pt idx="98">
                  <c:v>5.1479999999999997</c:v>
                </c:pt>
                <c:pt idx="99">
                  <c:v>5.2</c:v>
                </c:pt>
                <c:pt idx="100">
                  <c:v>5.2519999999999998</c:v>
                </c:pt>
                <c:pt idx="101">
                  <c:v>5.3039999999999994</c:v>
                </c:pt>
                <c:pt idx="102">
                  <c:v>5.3559999999999999</c:v>
                </c:pt>
                <c:pt idx="103">
                  <c:v>5.4079999999999995</c:v>
                </c:pt>
                <c:pt idx="104">
                  <c:v>5.46</c:v>
                </c:pt>
                <c:pt idx="105">
                  <c:v>5.5119999999999996</c:v>
                </c:pt>
                <c:pt idx="106">
                  <c:v>5.5640000000000001</c:v>
                </c:pt>
                <c:pt idx="107">
                  <c:v>5.6159999999999997</c:v>
                </c:pt>
                <c:pt idx="108">
                  <c:v>5.6680000000000001</c:v>
                </c:pt>
                <c:pt idx="109">
                  <c:v>5.72</c:v>
                </c:pt>
                <c:pt idx="110">
                  <c:v>5.7719999999999994</c:v>
                </c:pt>
                <c:pt idx="111">
                  <c:v>5.8239999999999998</c:v>
                </c:pt>
                <c:pt idx="112">
                  <c:v>5.8759999999999994</c:v>
                </c:pt>
                <c:pt idx="113">
                  <c:v>5.9279999999999999</c:v>
                </c:pt>
                <c:pt idx="114">
                  <c:v>5.9799999999999995</c:v>
                </c:pt>
                <c:pt idx="115">
                  <c:v>6.032</c:v>
                </c:pt>
                <c:pt idx="116">
                  <c:v>6.0839999999999996</c:v>
                </c:pt>
                <c:pt idx="117">
                  <c:v>6.1360000000000001</c:v>
                </c:pt>
                <c:pt idx="118">
                  <c:v>6.1879999999999997</c:v>
                </c:pt>
                <c:pt idx="119">
                  <c:v>6.2399999999999993</c:v>
                </c:pt>
                <c:pt idx="120">
                  <c:v>6.2919999999999998</c:v>
                </c:pt>
                <c:pt idx="121">
                  <c:v>6.3439999999999994</c:v>
                </c:pt>
                <c:pt idx="122">
                  <c:v>6.3959999999999999</c:v>
                </c:pt>
                <c:pt idx="123">
                  <c:v>6.4479999999999995</c:v>
                </c:pt>
                <c:pt idx="124">
                  <c:v>6.5</c:v>
                </c:pt>
                <c:pt idx="125">
                  <c:v>6.5519999999999996</c:v>
                </c:pt>
                <c:pt idx="126">
                  <c:v>6.6040000000000001</c:v>
                </c:pt>
                <c:pt idx="127">
                  <c:v>6.6559999999999997</c:v>
                </c:pt>
                <c:pt idx="128">
                  <c:v>6.7079999999999993</c:v>
                </c:pt>
                <c:pt idx="129">
                  <c:v>6.76</c:v>
                </c:pt>
                <c:pt idx="130">
                  <c:v>6.8119999999999994</c:v>
                </c:pt>
                <c:pt idx="131">
                  <c:v>6.8639999999999999</c:v>
                </c:pt>
                <c:pt idx="132">
                  <c:v>6.9159999999999995</c:v>
                </c:pt>
                <c:pt idx="133">
                  <c:v>6.968</c:v>
                </c:pt>
                <c:pt idx="134">
                  <c:v>7.02</c:v>
                </c:pt>
                <c:pt idx="135">
                  <c:v>7.0720000000000001</c:v>
                </c:pt>
                <c:pt idx="136">
                  <c:v>7.1239999999999997</c:v>
                </c:pt>
                <c:pt idx="137">
                  <c:v>7.1759999999999993</c:v>
                </c:pt>
                <c:pt idx="138">
                  <c:v>7.2279999999999998</c:v>
                </c:pt>
                <c:pt idx="139">
                  <c:v>7.2799999999999994</c:v>
                </c:pt>
                <c:pt idx="140">
                  <c:v>7.3319999999999999</c:v>
                </c:pt>
                <c:pt idx="141">
                  <c:v>7.3839999999999995</c:v>
                </c:pt>
                <c:pt idx="142">
                  <c:v>7.4359999999999999</c:v>
                </c:pt>
                <c:pt idx="143">
                  <c:v>7.4879999999999995</c:v>
                </c:pt>
                <c:pt idx="144">
                  <c:v>7.54</c:v>
                </c:pt>
                <c:pt idx="145">
                  <c:v>7.5919999999999996</c:v>
                </c:pt>
                <c:pt idx="146">
                  <c:v>7.6439999999999992</c:v>
                </c:pt>
                <c:pt idx="147">
                  <c:v>7.6959999999999997</c:v>
                </c:pt>
                <c:pt idx="148">
                  <c:v>7.7479999999999993</c:v>
                </c:pt>
                <c:pt idx="149">
                  <c:v>7.8</c:v>
                </c:pt>
                <c:pt idx="150">
                  <c:v>7.8519999999999994</c:v>
                </c:pt>
                <c:pt idx="151">
                  <c:v>7.9039999999999999</c:v>
                </c:pt>
                <c:pt idx="152">
                  <c:v>7.9559999999999995</c:v>
                </c:pt>
                <c:pt idx="153">
                  <c:v>8.0079999999999991</c:v>
                </c:pt>
                <c:pt idx="154">
                  <c:v>8.06</c:v>
                </c:pt>
                <c:pt idx="155">
                  <c:v>8.1120000000000001</c:v>
                </c:pt>
                <c:pt idx="156">
                  <c:v>8.1639999999999997</c:v>
                </c:pt>
                <c:pt idx="157">
                  <c:v>8.2159999999999993</c:v>
                </c:pt>
                <c:pt idx="158">
                  <c:v>8.2679999999999989</c:v>
                </c:pt>
                <c:pt idx="159">
                  <c:v>8.32</c:v>
                </c:pt>
                <c:pt idx="160">
                  <c:v>8.3719999999999999</c:v>
                </c:pt>
                <c:pt idx="161">
                  <c:v>8.4239999999999995</c:v>
                </c:pt>
                <c:pt idx="162">
                  <c:v>8.4759999999999991</c:v>
                </c:pt>
                <c:pt idx="163">
                  <c:v>8.5280000000000005</c:v>
                </c:pt>
                <c:pt idx="164">
                  <c:v>8.58</c:v>
                </c:pt>
                <c:pt idx="165">
                  <c:v>8.6319999999999997</c:v>
                </c:pt>
                <c:pt idx="166">
                  <c:v>8.6839999999999993</c:v>
                </c:pt>
                <c:pt idx="167">
                  <c:v>8.7359999999999989</c:v>
                </c:pt>
                <c:pt idx="168">
                  <c:v>8.7880000000000003</c:v>
                </c:pt>
                <c:pt idx="169">
                  <c:v>8.84</c:v>
                </c:pt>
                <c:pt idx="170">
                  <c:v>8.8919999999999995</c:v>
                </c:pt>
                <c:pt idx="171">
                  <c:v>8.9439999999999991</c:v>
                </c:pt>
                <c:pt idx="172">
                  <c:v>8.9960000000000004</c:v>
                </c:pt>
                <c:pt idx="173">
                  <c:v>9.048</c:v>
                </c:pt>
                <c:pt idx="174">
                  <c:v>9.1</c:v>
                </c:pt>
                <c:pt idx="175">
                  <c:v>9.1519999999999992</c:v>
                </c:pt>
                <c:pt idx="176">
                  <c:v>9.2039999999999988</c:v>
                </c:pt>
                <c:pt idx="177">
                  <c:v>9.2560000000000002</c:v>
                </c:pt>
                <c:pt idx="178">
                  <c:v>9.3079999999999998</c:v>
                </c:pt>
                <c:pt idx="179">
                  <c:v>9.36</c:v>
                </c:pt>
                <c:pt idx="180">
                  <c:v>9.411999999999999</c:v>
                </c:pt>
                <c:pt idx="181">
                  <c:v>9.4640000000000004</c:v>
                </c:pt>
                <c:pt idx="182">
                  <c:v>9.516</c:v>
                </c:pt>
                <c:pt idx="183">
                  <c:v>9.5679999999999996</c:v>
                </c:pt>
                <c:pt idx="184">
                  <c:v>9.6199999999999992</c:v>
                </c:pt>
                <c:pt idx="185">
                  <c:v>9.6719999999999988</c:v>
                </c:pt>
                <c:pt idx="186">
                  <c:v>9.7240000000000002</c:v>
                </c:pt>
                <c:pt idx="187">
                  <c:v>9.7759999999999998</c:v>
                </c:pt>
                <c:pt idx="188">
                  <c:v>9.8279999999999994</c:v>
                </c:pt>
                <c:pt idx="189">
                  <c:v>9.879999999999999</c:v>
                </c:pt>
                <c:pt idx="190">
                  <c:v>9.9320000000000004</c:v>
                </c:pt>
                <c:pt idx="191">
                  <c:v>9.984</c:v>
                </c:pt>
                <c:pt idx="192">
                  <c:v>10.036</c:v>
                </c:pt>
                <c:pt idx="193">
                  <c:v>10.087999999999999</c:v>
                </c:pt>
                <c:pt idx="194">
                  <c:v>10.139999999999999</c:v>
                </c:pt>
                <c:pt idx="195">
                  <c:v>10.192</c:v>
                </c:pt>
                <c:pt idx="196">
                  <c:v>10.244</c:v>
                </c:pt>
                <c:pt idx="197">
                  <c:v>10.295999999999999</c:v>
                </c:pt>
                <c:pt idx="198">
                  <c:v>10.347999999999999</c:v>
                </c:pt>
                <c:pt idx="199">
                  <c:v>10.4</c:v>
                </c:pt>
                <c:pt idx="200">
                  <c:v>10.452</c:v>
                </c:pt>
                <c:pt idx="201">
                  <c:v>10.504</c:v>
                </c:pt>
                <c:pt idx="202">
                  <c:v>10.555999999999999</c:v>
                </c:pt>
                <c:pt idx="203">
                  <c:v>10.607999999999999</c:v>
                </c:pt>
                <c:pt idx="204">
                  <c:v>10.66</c:v>
                </c:pt>
                <c:pt idx="205">
                  <c:v>10.712</c:v>
                </c:pt>
                <c:pt idx="206">
                  <c:v>10.763999999999999</c:v>
                </c:pt>
                <c:pt idx="207">
                  <c:v>10.815999999999999</c:v>
                </c:pt>
                <c:pt idx="208">
                  <c:v>10.868</c:v>
                </c:pt>
                <c:pt idx="209">
                  <c:v>10.92</c:v>
                </c:pt>
                <c:pt idx="210">
                  <c:v>10.972</c:v>
                </c:pt>
                <c:pt idx="211">
                  <c:v>11.023999999999999</c:v>
                </c:pt>
                <c:pt idx="212">
                  <c:v>11.075999999999999</c:v>
                </c:pt>
                <c:pt idx="213">
                  <c:v>11.128</c:v>
                </c:pt>
                <c:pt idx="214">
                  <c:v>11.18</c:v>
                </c:pt>
                <c:pt idx="215">
                  <c:v>11.231999999999999</c:v>
                </c:pt>
                <c:pt idx="216">
                  <c:v>11.283999999999999</c:v>
                </c:pt>
                <c:pt idx="217">
                  <c:v>11.336</c:v>
                </c:pt>
                <c:pt idx="218">
                  <c:v>11.388</c:v>
                </c:pt>
                <c:pt idx="219">
                  <c:v>11.44</c:v>
                </c:pt>
                <c:pt idx="220">
                  <c:v>11.491999999999999</c:v>
                </c:pt>
                <c:pt idx="221">
                  <c:v>11.543999999999999</c:v>
                </c:pt>
                <c:pt idx="222">
                  <c:v>11.596</c:v>
                </c:pt>
                <c:pt idx="223">
                  <c:v>11.648</c:v>
                </c:pt>
                <c:pt idx="224">
                  <c:v>11.7</c:v>
                </c:pt>
                <c:pt idx="225">
                  <c:v>11.751999999999999</c:v>
                </c:pt>
                <c:pt idx="226">
                  <c:v>11.804</c:v>
                </c:pt>
                <c:pt idx="227">
                  <c:v>11.856</c:v>
                </c:pt>
                <c:pt idx="228">
                  <c:v>11.907999999999999</c:v>
                </c:pt>
                <c:pt idx="229">
                  <c:v>11.959999999999999</c:v>
                </c:pt>
                <c:pt idx="230">
                  <c:v>12.011999999999999</c:v>
                </c:pt>
                <c:pt idx="231">
                  <c:v>12.064</c:v>
                </c:pt>
                <c:pt idx="232">
                  <c:v>12.116</c:v>
                </c:pt>
                <c:pt idx="233">
                  <c:v>12.167999999999999</c:v>
                </c:pt>
                <c:pt idx="234">
                  <c:v>12.219999999999999</c:v>
                </c:pt>
                <c:pt idx="235">
                  <c:v>12.272</c:v>
                </c:pt>
                <c:pt idx="236">
                  <c:v>12.324</c:v>
                </c:pt>
                <c:pt idx="237">
                  <c:v>12.375999999999999</c:v>
                </c:pt>
                <c:pt idx="238">
                  <c:v>12.427999999999999</c:v>
                </c:pt>
                <c:pt idx="239">
                  <c:v>12.479999999999999</c:v>
                </c:pt>
                <c:pt idx="240">
                  <c:v>12.532</c:v>
                </c:pt>
                <c:pt idx="241">
                  <c:v>12.584</c:v>
                </c:pt>
                <c:pt idx="242">
                  <c:v>12.635999999999999</c:v>
                </c:pt>
                <c:pt idx="243">
                  <c:v>12.687999999999999</c:v>
                </c:pt>
                <c:pt idx="244">
                  <c:v>12.74</c:v>
                </c:pt>
                <c:pt idx="245">
                  <c:v>12.792</c:v>
                </c:pt>
                <c:pt idx="246">
                  <c:v>12.843999999999999</c:v>
                </c:pt>
                <c:pt idx="247">
                  <c:v>12.895999999999999</c:v>
                </c:pt>
                <c:pt idx="248">
                  <c:v>12.947999999999999</c:v>
                </c:pt>
                <c:pt idx="249">
                  <c:v>13</c:v>
                </c:pt>
                <c:pt idx="250">
                  <c:v>13.052</c:v>
                </c:pt>
                <c:pt idx="251">
                  <c:v>13.103999999999999</c:v>
                </c:pt>
                <c:pt idx="252">
                  <c:v>13.155999999999999</c:v>
                </c:pt>
                <c:pt idx="253">
                  <c:v>13.208</c:v>
                </c:pt>
                <c:pt idx="254">
                  <c:v>13.26</c:v>
                </c:pt>
                <c:pt idx="255">
                  <c:v>13.311999999999999</c:v>
                </c:pt>
                <c:pt idx="256">
                  <c:v>13.363999999999999</c:v>
                </c:pt>
                <c:pt idx="257">
                  <c:v>13.415999999999999</c:v>
                </c:pt>
                <c:pt idx="258">
                  <c:v>13.468</c:v>
                </c:pt>
                <c:pt idx="259">
                  <c:v>13.52</c:v>
                </c:pt>
                <c:pt idx="260">
                  <c:v>13.571999999999999</c:v>
                </c:pt>
                <c:pt idx="261">
                  <c:v>13.623999999999999</c:v>
                </c:pt>
                <c:pt idx="262">
                  <c:v>13.676</c:v>
                </c:pt>
                <c:pt idx="263">
                  <c:v>13.728</c:v>
                </c:pt>
                <c:pt idx="264">
                  <c:v>13.78</c:v>
                </c:pt>
                <c:pt idx="265">
                  <c:v>13.831999999999999</c:v>
                </c:pt>
                <c:pt idx="266">
                  <c:v>13.883999999999999</c:v>
                </c:pt>
                <c:pt idx="267">
                  <c:v>13.936</c:v>
                </c:pt>
                <c:pt idx="268">
                  <c:v>13.988</c:v>
                </c:pt>
                <c:pt idx="269">
                  <c:v>14.04</c:v>
                </c:pt>
                <c:pt idx="270">
                  <c:v>14.091999999999999</c:v>
                </c:pt>
                <c:pt idx="271">
                  <c:v>14.144</c:v>
                </c:pt>
                <c:pt idx="272">
                  <c:v>14.196</c:v>
                </c:pt>
                <c:pt idx="273">
                  <c:v>14.247999999999999</c:v>
                </c:pt>
                <c:pt idx="274">
                  <c:v>14.299999999999999</c:v>
                </c:pt>
                <c:pt idx="275">
                  <c:v>14.351999999999999</c:v>
                </c:pt>
                <c:pt idx="276">
                  <c:v>14.404</c:v>
                </c:pt>
                <c:pt idx="277">
                  <c:v>14.456</c:v>
                </c:pt>
                <c:pt idx="278">
                  <c:v>14.507999999999999</c:v>
                </c:pt>
                <c:pt idx="279">
                  <c:v>14.559999999999999</c:v>
                </c:pt>
                <c:pt idx="280">
                  <c:v>14.612</c:v>
                </c:pt>
                <c:pt idx="281">
                  <c:v>14.664</c:v>
                </c:pt>
                <c:pt idx="282">
                  <c:v>14.715999999999999</c:v>
                </c:pt>
                <c:pt idx="283">
                  <c:v>14.767999999999999</c:v>
                </c:pt>
                <c:pt idx="284">
                  <c:v>14.819999999999999</c:v>
                </c:pt>
                <c:pt idx="285">
                  <c:v>14.872</c:v>
                </c:pt>
                <c:pt idx="286">
                  <c:v>14.923999999999999</c:v>
                </c:pt>
                <c:pt idx="287">
                  <c:v>14.975999999999999</c:v>
                </c:pt>
                <c:pt idx="288">
                  <c:v>15.027999999999999</c:v>
                </c:pt>
                <c:pt idx="289">
                  <c:v>15.08</c:v>
                </c:pt>
                <c:pt idx="290">
                  <c:v>15.132</c:v>
                </c:pt>
                <c:pt idx="291">
                  <c:v>15.183999999999999</c:v>
                </c:pt>
                <c:pt idx="292">
                  <c:v>15.235999999999999</c:v>
                </c:pt>
                <c:pt idx="293">
                  <c:v>15.287999999999998</c:v>
                </c:pt>
                <c:pt idx="294">
                  <c:v>15.34</c:v>
                </c:pt>
                <c:pt idx="295">
                  <c:v>15.391999999999999</c:v>
                </c:pt>
                <c:pt idx="296">
                  <c:v>15.443999999999999</c:v>
                </c:pt>
                <c:pt idx="297">
                  <c:v>15.495999999999999</c:v>
                </c:pt>
                <c:pt idx="298">
                  <c:v>15.548</c:v>
                </c:pt>
                <c:pt idx="299">
                  <c:v>15.6</c:v>
                </c:pt>
                <c:pt idx="300">
                  <c:v>15.651999999999999</c:v>
                </c:pt>
                <c:pt idx="301">
                  <c:v>15.703999999999999</c:v>
                </c:pt>
                <c:pt idx="302">
                  <c:v>15.755999999999998</c:v>
                </c:pt>
                <c:pt idx="303">
                  <c:v>15.808</c:v>
                </c:pt>
                <c:pt idx="304">
                  <c:v>15.86</c:v>
                </c:pt>
                <c:pt idx="305">
                  <c:v>15.911999999999999</c:v>
                </c:pt>
                <c:pt idx="306">
                  <c:v>15.963999999999999</c:v>
                </c:pt>
                <c:pt idx="307">
                  <c:v>16.015999999999998</c:v>
                </c:pt>
                <c:pt idx="308">
                  <c:v>16.067999999999998</c:v>
                </c:pt>
                <c:pt idx="309">
                  <c:v>16.12</c:v>
                </c:pt>
                <c:pt idx="310">
                  <c:v>16.172000000000001</c:v>
                </c:pt>
                <c:pt idx="311">
                  <c:v>16.224</c:v>
                </c:pt>
                <c:pt idx="312">
                  <c:v>16.276</c:v>
                </c:pt>
                <c:pt idx="313">
                  <c:v>16.327999999999999</c:v>
                </c:pt>
                <c:pt idx="314">
                  <c:v>16.38</c:v>
                </c:pt>
                <c:pt idx="315">
                  <c:v>16.431999999999999</c:v>
                </c:pt>
                <c:pt idx="316">
                  <c:v>16.483999999999998</c:v>
                </c:pt>
                <c:pt idx="317">
                  <c:v>16.535999999999998</c:v>
                </c:pt>
                <c:pt idx="318">
                  <c:v>16.588000000000001</c:v>
                </c:pt>
                <c:pt idx="319">
                  <c:v>16.64</c:v>
                </c:pt>
                <c:pt idx="320">
                  <c:v>16.692</c:v>
                </c:pt>
                <c:pt idx="321">
                  <c:v>16.744</c:v>
                </c:pt>
                <c:pt idx="322">
                  <c:v>16.795999999999999</c:v>
                </c:pt>
                <c:pt idx="323">
                  <c:v>16.847999999999999</c:v>
                </c:pt>
                <c:pt idx="324">
                  <c:v>16.899999999999999</c:v>
                </c:pt>
                <c:pt idx="325">
                  <c:v>16.951999999999998</c:v>
                </c:pt>
                <c:pt idx="326">
                  <c:v>17.003999999999998</c:v>
                </c:pt>
                <c:pt idx="327">
                  <c:v>17.056000000000001</c:v>
                </c:pt>
                <c:pt idx="328">
                  <c:v>17.108000000000001</c:v>
                </c:pt>
                <c:pt idx="329">
                  <c:v>17.16</c:v>
                </c:pt>
                <c:pt idx="330">
                  <c:v>17.212</c:v>
                </c:pt>
                <c:pt idx="331">
                  <c:v>17.263999999999999</c:v>
                </c:pt>
                <c:pt idx="332">
                  <c:v>17.315999999999999</c:v>
                </c:pt>
                <c:pt idx="333">
                  <c:v>17.367999999999999</c:v>
                </c:pt>
                <c:pt idx="334">
                  <c:v>17.419999999999998</c:v>
                </c:pt>
                <c:pt idx="335">
                  <c:v>17.471999999999998</c:v>
                </c:pt>
                <c:pt idx="336">
                  <c:v>17.524000000000001</c:v>
                </c:pt>
                <c:pt idx="337">
                  <c:v>17.576000000000001</c:v>
                </c:pt>
                <c:pt idx="338">
                  <c:v>17.628</c:v>
                </c:pt>
                <c:pt idx="339">
                  <c:v>17.68</c:v>
                </c:pt>
                <c:pt idx="340">
                  <c:v>17.731999999999999</c:v>
                </c:pt>
                <c:pt idx="341">
                  <c:v>17.783999999999999</c:v>
                </c:pt>
                <c:pt idx="342">
                  <c:v>17.835999999999999</c:v>
                </c:pt>
                <c:pt idx="343">
                  <c:v>17.887999999999998</c:v>
                </c:pt>
                <c:pt idx="344">
                  <c:v>17.939999999999998</c:v>
                </c:pt>
                <c:pt idx="345">
                  <c:v>17.992000000000001</c:v>
                </c:pt>
                <c:pt idx="346">
                  <c:v>18.044</c:v>
                </c:pt>
                <c:pt idx="347">
                  <c:v>18.096</c:v>
                </c:pt>
                <c:pt idx="348">
                  <c:v>18.148</c:v>
                </c:pt>
                <c:pt idx="349">
                  <c:v>18.2</c:v>
                </c:pt>
                <c:pt idx="350">
                  <c:v>18.251999999999999</c:v>
                </c:pt>
                <c:pt idx="351">
                  <c:v>18.303999999999998</c:v>
                </c:pt>
                <c:pt idx="352">
                  <c:v>18.355999999999998</c:v>
                </c:pt>
                <c:pt idx="353">
                  <c:v>18.407999999999998</c:v>
                </c:pt>
                <c:pt idx="354">
                  <c:v>18.46</c:v>
                </c:pt>
                <c:pt idx="355">
                  <c:v>18.512</c:v>
                </c:pt>
                <c:pt idx="356">
                  <c:v>18.564</c:v>
                </c:pt>
                <c:pt idx="357">
                  <c:v>18.616</c:v>
                </c:pt>
                <c:pt idx="358">
                  <c:v>18.667999999999999</c:v>
                </c:pt>
                <c:pt idx="359">
                  <c:v>18.72</c:v>
                </c:pt>
                <c:pt idx="360">
                  <c:v>18.771999999999998</c:v>
                </c:pt>
                <c:pt idx="361">
                  <c:v>18.823999999999998</c:v>
                </c:pt>
                <c:pt idx="362">
                  <c:v>18.875999999999998</c:v>
                </c:pt>
                <c:pt idx="363">
                  <c:v>18.928000000000001</c:v>
                </c:pt>
                <c:pt idx="364">
                  <c:v>18.98</c:v>
                </c:pt>
                <c:pt idx="365">
                  <c:v>19.032</c:v>
                </c:pt>
                <c:pt idx="366">
                  <c:v>19.084</c:v>
                </c:pt>
                <c:pt idx="367">
                  <c:v>19.135999999999999</c:v>
                </c:pt>
                <c:pt idx="368">
                  <c:v>19.187999999999999</c:v>
                </c:pt>
                <c:pt idx="369">
                  <c:v>19.239999999999998</c:v>
                </c:pt>
                <c:pt idx="370">
                  <c:v>19.291999999999998</c:v>
                </c:pt>
                <c:pt idx="371">
                  <c:v>19.343999999999998</c:v>
                </c:pt>
                <c:pt idx="372">
                  <c:v>19.396000000000001</c:v>
                </c:pt>
                <c:pt idx="373">
                  <c:v>19.448</c:v>
                </c:pt>
                <c:pt idx="374">
                  <c:v>19.5</c:v>
                </c:pt>
                <c:pt idx="375">
                  <c:v>19.552</c:v>
                </c:pt>
                <c:pt idx="376">
                  <c:v>19.603999999999999</c:v>
                </c:pt>
                <c:pt idx="377">
                  <c:v>19.655999999999999</c:v>
                </c:pt>
                <c:pt idx="378">
                  <c:v>19.707999999999998</c:v>
                </c:pt>
                <c:pt idx="379">
                  <c:v>19.759999999999998</c:v>
                </c:pt>
                <c:pt idx="380">
                  <c:v>19.811999999999998</c:v>
                </c:pt>
                <c:pt idx="381">
                  <c:v>19.864000000000001</c:v>
                </c:pt>
                <c:pt idx="382">
                  <c:v>19.916</c:v>
                </c:pt>
                <c:pt idx="383">
                  <c:v>19.968</c:v>
                </c:pt>
                <c:pt idx="384">
                  <c:v>20.02</c:v>
                </c:pt>
                <c:pt idx="385">
                  <c:v>20.071999999999999</c:v>
                </c:pt>
                <c:pt idx="386">
                  <c:v>20.123999999999999</c:v>
                </c:pt>
                <c:pt idx="387">
                  <c:v>20.175999999999998</c:v>
                </c:pt>
                <c:pt idx="388">
                  <c:v>20.227999999999998</c:v>
                </c:pt>
                <c:pt idx="389">
                  <c:v>20.279999999999998</c:v>
                </c:pt>
                <c:pt idx="390">
                  <c:v>20.332000000000001</c:v>
                </c:pt>
                <c:pt idx="391">
                  <c:v>20.384</c:v>
                </c:pt>
                <c:pt idx="392">
                  <c:v>20.436</c:v>
                </c:pt>
                <c:pt idx="393">
                  <c:v>20.488</c:v>
                </c:pt>
                <c:pt idx="394">
                  <c:v>20.54</c:v>
                </c:pt>
                <c:pt idx="395">
                  <c:v>20.591999999999999</c:v>
                </c:pt>
                <c:pt idx="396">
                  <c:v>20.643999999999998</c:v>
                </c:pt>
                <c:pt idx="397">
                  <c:v>20.695999999999998</c:v>
                </c:pt>
                <c:pt idx="398">
                  <c:v>20.747999999999998</c:v>
                </c:pt>
                <c:pt idx="399">
                  <c:v>20.8</c:v>
                </c:pt>
                <c:pt idx="400">
                  <c:v>20.852</c:v>
                </c:pt>
                <c:pt idx="401">
                  <c:v>20.904</c:v>
                </c:pt>
                <c:pt idx="402">
                  <c:v>20.956</c:v>
                </c:pt>
                <c:pt idx="403">
                  <c:v>21.007999999999999</c:v>
                </c:pt>
                <c:pt idx="404">
                  <c:v>21.06</c:v>
                </c:pt>
                <c:pt idx="405">
                  <c:v>21.111999999999998</c:v>
                </c:pt>
                <c:pt idx="406">
                  <c:v>21.163999999999998</c:v>
                </c:pt>
                <c:pt idx="407">
                  <c:v>21.215999999999998</c:v>
                </c:pt>
                <c:pt idx="408">
                  <c:v>21.268000000000001</c:v>
                </c:pt>
                <c:pt idx="409">
                  <c:v>21.32</c:v>
                </c:pt>
                <c:pt idx="410">
                  <c:v>21.372</c:v>
                </c:pt>
                <c:pt idx="411">
                  <c:v>21.423999999999999</c:v>
                </c:pt>
                <c:pt idx="412">
                  <c:v>21.475999999999999</c:v>
                </c:pt>
                <c:pt idx="413">
                  <c:v>21.527999999999999</c:v>
                </c:pt>
                <c:pt idx="414">
                  <c:v>21.58</c:v>
                </c:pt>
                <c:pt idx="415">
                  <c:v>21.631999999999998</c:v>
                </c:pt>
                <c:pt idx="416">
                  <c:v>21.683999999999997</c:v>
                </c:pt>
                <c:pt idx="417">
                  <c:v>21.736000000000001</c:v>
                </c:pt>
                <c:pt idx="418">
                  <c:v>21.788</c:v>
                </c:pt>
                <c:pt idx="419">
                  <c:v>21.84</c:v>
                </c:pt>
                <c:pt idx="420">
                  <c:v>21.891999999999999</c:v>
                </c:pt>
                <c:pt idx="421">
                  <c:v>21.943999999999999</c:v>
                </c:pt>
                <c:pt idx="422">
                  <c:v>21.995999999999999</c:v>
                </c:pt>
                <c:pt idx="423">
                  <c:v>22.047999999999998</c:v>
                </c:pt>
                <c:pt idx="424">
                  <c:v>22.099999999999998</c:v>
                </c:pt>
                <c:pt idx="425">
                  <c:v>22.151999999999997</c:v>
                </c:pt>
                <c:pt idx="426">
                  <c:v>22.204000000000001</c:v>
                </c:pt>
                <c:pt idx="427">
                  <c:v>22.256</c:v>
                </c:pt>
                <c:pt idx="428">
                  <c:v>22.308</c:v>
                </c:pt>
                <c:pt idx="429">
                  <c:v>22.36</c:v>
                </c:pt>
                <c:pt idx="430">
                  <c:v>22.411999999999999</c:v>
                </c:pt>
                <c:pt idx="431">
                  <c:v>22.463999999999999</c:v>
                </c:pt>
                <c:pt idx="432">
                  <c:v>22.515999999999998</c:v>
                </c:pt>
                <c:pt idx="433">
                  <c:v>22.567999999999998</c:v>
                </c:pt>
                <c:pt idx="434">
                  <c:v>22.619999999999997</c:v>
                </c:pt>
                <c:pt idx="435">
                  <c:v>22.672000000000001</c:v>
                </c:pt>
                <c:pt idx="436">
                  <c:v>22.724</c:v>
                </c:pt>
                <c:pt idx="437">
                  <c:v>22.776</c:v>
                </c:pt>
                <c:pt idx="438">
                  <c:v>22.827999999999999</c:v>
                </c:pt>
                <c:pt idx="439">
                  <c:v>22.88</c:v>
                </c:pt>
                <c:pt idx="440">
                  <c:v>22.931999999999999</c:v>
                </c:pt>
                <c:pt idx="441">
                  <c:v>22.983999999999998</c:v>
                </c:pt>
                <c:pt idx="442">
                  <c:v>23.035999999999998</c:v>
                </c:pt>
                <c:pt idx="443">
                  <c:v>23.087999999999997</c:v>
                </c:pt>
                <c:pt idx="444">
                  <c:v>23.14</c:v>
                </c:pt>
                <c:pt idx="445">
                  <c:v>23.192</c:v>
                </c:pt>
                <c:pt idx="446">
                  <c:v>23.244</c:v>
                </c:pt>
                <c:pt idx="447">
                  <c:v>23.295999999999999</c:v>
                </c:pt>
                <c:pt idx="448">
                  <c:v>23.347999999999999</c:v>
                </c:pt>
                <c:pt idx="449">
                  <c:v>23.4</c:v>
                </c:pt>
                <c:pt idx="450">
                  <c:v>23.451999999999998</c:v>
                </c:pt>
                <c:pt idx="451">
                  <c:v>23.503999999999998</c:v>
                </c:pt>
                <c:pt idx="452">
                  <c:v>23.555999999999997</c:v>
                </c:pt>
                <c:pt idx="453">
                  <c:v>23.608000000000001</c:v>
                </c:pt>
                <c:pt idx="454">
                  <c:v>23.66</c:v>
                </c:pt>
                <c:pt idx="455">
                  <c:v>23.712</c:v>
                </c:pt>
                <c:pt idx="456">
                  <c:v>23.763999999999999</c:v>
                </c:pt>
                <c:pt idx="457">
                  <c:v>23.815999999999999</c:v>
                </c:pt>
                <c:pt idx="458">
                  <c:v>23.867999999999999</c:v>
                </c:pt>
                <c:pt idx="459">
                  <c:v>23.919999999999998</c:v>
                </c:pt>
                <c:pt idx="460">
                  <c:v>23.971999999999998</c:v>
                </c:pt>
                <c:pt idx="461">
                  <c:v>24.023999999999997</c:v>
                </c:pt>
                <c:pt idx="462">
                  <c:v>24.076000000000001</c:v>
                </c:pt>
                <c:pt idx="463">
                  <c:v>24.128</c:v>
                </c:pt>
                <c:pt idx="464">
                  <c:v>24.18</c:v>
                </c:pt>
                <c:pt idx="465">
                  <c:v>24.231999999999999</c:v>
                </c:pt>
                <c:pt idx="466">
                  <c:v>24.283999999999999</c:v>
                </c:pt>
                <c:pt idx="467">
                  <c:v>24.335999999999999</c:v>
                </c:pt>
                <c:pt idx="468">
                  <c:v>24.387999999999998</c:v>
                </c:pt>
                <c:pt idx="469">
                  <c:v>24.439999999999998</c:v>
                </c:pt>
                <c:pt idx="470">
                  <c:v>24.491999999999997</c:v>
                </c:pt>
                <c:pt idx="471">
                  <c:v>24.544</c:v>
                </c:pt>
                <c:pt idx="472">
                  <c:v>24.596</c:v>
                </c:pt>
                <c:pt idx="473">
                  <c:v>24.648</c:v>
                </c:pt>
                <c:pt idx="474">
                  <c:v>24.7</c:v>
                </c:pt>
                <c:pt idx="475">
                  <c:v>24.751999999999999</c:v>
                </c:pt>
                <c:pt idx="476">
                  <c:v>24.803999999999998</c:v>
                </c:pt>
                <c:pt idx="477">
                  <c:v>24.855999999999998</c:v>
                </c:pt>
                <c:pt idx="478">
                  <c:v>24.907999999999998</c:v>
                </c:pt>
                <c:pt idx="479">
                  <c:v>24.959999999999997</c:v>
                </c:pt>
                <c:pt idx="480">
                  <c:v>25.012</c:v>
                </c:pt>
                <c:pt idx="481">
                  <c:v>25.064</c:v>
                </c:pt>
                <c:pt idx="482">
                  <c:v>25.116</c:v>
                </c:pt>
                <c:pt idx="483">
                  <c:v>25.167999999999999</c:v>
                </c:pt>
                <c:pt idx="484">
                  <c:v>25.22</c:v>
                </c:pt>
                <c:pt idx="485">
                  <c:v>25.271999999999998</c:v>
                </c:pt>
                <c:pt idx="486">
                  <c:v>25.323999999999998</c:v>
                </c:pt>
                <c:pt idx="487">
                  <c:v>25.375999999999998</c:v>
                </c:pt>
                <c:pt idx="488">
                  <c:v>25.427999999999997</c:v>
                </c:pt>
                <c:pt idx="489">
                  <c:v>25.48</c:v>
                </c:pt>
                <c:pt idx="490">
                  <c:v>25.532</c:v>
                </c:pt>
                <c:pt idx="491">
                  <c:v>25.584</c:v>
                </c:pt>
                <c:pt idx="492">
                  <c:v>25.635999999999999</c:v>
                </c:pt>
                <c:pt idx="493">
                  <c:v>25.687999999999999</c:v>
                </c:pt>
                <c:pt idx="494">
                  <c:v>25.74</c:v>
                </c:pt>
                <c:pt idx="495">
                  <c:v>25.791999999999998</c:v>
                </c:pt>
                <c:pt idx="496">
                  <c:v>25.843999999999998</c:v>
                </c:pt>
                <c:pt idx="497">
                  <c:v>25.895999999999997</c:v>
                </c:pt>
                <c:pt idx="498">
                  <c:v>25.948</c:v>
                </c:pt>
                <c:pt idx="499">
                  <c:v>26</c:v>
                </c:pt>
                <c:pt idx="500">
                  <c:v>26.052</c:v>
                </c:pt>
                <c:pt idx="501">
                  <c:v>26.103999999999999</c:v>
                </c:pt>
                <c:pt idx="502">
                  <c:v>26.155999999999999</c:v>
                </c:pt>
                <c:pt idx="503">
                  <c:v>26.207999999999998</c:v>
                </c:pt>
                <c:pt idx="504">
                  <c:v>26.259999999999998</c:v>
                </c:pt>
                <c:pt idx="505">
                  <c:v>26.311999999999998</c:v>
                </c:pt>
                <c:pt idx="506">
                  <c:v>26.363999999999997</c:v>
                </c:pt>
                <c:pt idx="507">
                  <c:v>26.416</c:v>
                </c:pt>
                <c:pt idx="508">
                  <c:v>26.468</c:v>
                </c:pt>
                <c:pt idx="509">
                  <c:v>26.52</c:v>
                </c:pt>
                <c:pt idx="510">
                  <c:v>26.571999999999999</c:v>
                </c:pt>
                <c:pt idx="511">
                  <c:v>26.623999999999999</c:v>
                </c:pt>
                <c:pt idx="512">
                  <c:v>26.675999999999998</c:v>
                </c:pt>
                <c:pt idx="513">
                  <c:v>26.727999999999998</c:v>
                </c:pt>
                <c:pt idx="514">
                  <c:v>26.779999999999998</c:v>
                </c:pt>
                <c:pt idx="515">
                  <c:v>26.831999999999997</c:v>
                </c:pt>
                <c:pt idx="516">
                  <c:v>26.884</c:v>
                </c:pt>
                <c:pt idx="517">
                  <c:v>26.936</c:v>
                </c:pt>
                <c:pt idx="518">
                  <c:v>26.988</c:v>
                </c:pt>
                <c:pt idx="519">
                  <c:v>27.04</c:v>
                </c:pt>
                <c:pt idx="520">
                  <c:v>27.091999999999999</c:v>
                </c:pt>
                <c:pt idx="521">
                  <c:v>27.143999999999998</c:v>
                </c:pt>
                <c:pt idx="522">
                  <c:v>27.195999999999998</c:v>
                </c:pt>
                <c:pt idx="523">
                  <c:v>27.247999999999998</c:v>
                </c:pt>
                <c:pt idx="524">
                  <c:v>27.299999999999997</c:v>
                </c:pt>
                <c:pt idx="525">
                  <c:v>27.352</c:v>
                </c:pt>
                <c:pt idx="526">
                  <c:v>27.404</c:v>
                </c:pt>
                <c:pt idx="527">
                  <c:v>27.456</c:v>
                </c:pt>
                <c:pt idx="528">
                  <c:v>27.507999999999999</c:v>
                </c:pt>
                <c:pt idx="529">
                  <c:v>27.56</c:v>
                </c:pt>
                <c:pt idx="530">
                  <c:v>27.611999999999998</c:v>
                </c:pt>
                <c:pt idx="531">
                  <c:v>27.663999999999998</c:v>
                </c:pt>
                <c:pt idx="532">
                  <c:v>27.715999999999998</c:v>
                </c:pt>
                <c:pt idx="533">
                  <c:v>27.767999999999997</c:v>
                </c:pt>
                <c:pt idx="534">
                  <c:v>27.82</c:v>
                </c:pt>
                <c:pt idx="535">
                  <c:v>27.872</c:v>
                </c:pt>
                <c:pt idx="536">
                  <c:v>27.923999999999999</c:v>
                </c:pt>
                <c:pt idx="537">
                  <c:v>27.975999999999999</c:v>
                </c:pt>
                <c:pt idx="538">
                  <c:v>28.027999999999999</c:v>
                </c:pt>
                <c:pt idx="539">
                  <c:v>28.08</c:v>
                </c:pt>
                <c:pt idx="540">
                  <c:v>28.131999999999998</c:v>
                </c:pt>
                <c:pt idx="541">
                  <c:v>28.183999999999997</c:v>
                </c:pt>
                <c:pt idx="542">
                  <c:v>28.235999999999997</c:v>
                </c:pt>
                <c:pt idx="543">
                  <c:v>28.288</c:v>
                </c:pt>
                <c:pt idx="544">
                  <c:v>28.34</c:v>
                </c:pt>
                <c:pt idx="545">
                  <c:v>28.391999999999999</c:v>
                </c:pt>
                <c:pt idx="546">
                  <c:v>28.443999999999999</c:v>
                </c:pt>
                <c:pt idx="547">
                  <c:v>28.495999999999999</c:v>
                </c:pt>
                <c:pt idx="548">
                  <c:v>28.547999999999998</c:v>
                </c:pt>
                <c:pt idx="549">
                  <c:v>28.599999999999998</c:v>
                </c:pt>
                <c:pt idx="550">
                  <c:v>28.651999999999997</c:v>
                </c:pt>
                <c:pt idx="551">
                  <c:v>28.703999999999997</c:v>
                </c:pt>
                <c:pt idx="552">
                  <c:v>28.756</c:v>
                </c:pt>
                <c:pt idx="553">
                  <c:v>28.808</c:v>
                </c:pt>
                <c:pt idx="554">
                  <c:v>28.86</c:v>
                </c:pt>
                <c:pt idx="555">
                  <c:v>28.911999999999999</c:v>
                </c:pt>
                <c:pt idx="556">
                  <c:v>28.963999999999999</c:v>
                </c:pt>
                <c:pt idx="557">
                  <c:v>29.015999999999998</c:v>
                </c:pt>
                <c:pt idx="558">
                  <c:v>29.067999999999998</c:v>
                </c:pt>
                <c:pt idx="559">
                  <c:v>29.119999999999997</c:v>
                </c:pt>
                <c:pt idx="560">
                  <c:v>29.171999999999997</c:v>
                </c:pt>
                <c:pt idx="561">
                  <c:v>29.224</c:v>
                </c:pt>
                <c:pt idx="562">
                  <c:v>29.276</c:v>
                </c:pt>
                <c:pt idx="563">
                  <c:v>29.327999999999999</c:v>
                </c:pt>
                <c:pt idx="564">
                  <c:v>29.38</c:v>
                </c:pt>
                <c:pt idx="565">
                  <c:v>29.431999999999999</c:v>
                </c:pt>
                <c:pt idx="566">
                  <c:v>29.483999999999998</c:v>
                </c:pt>
                <c:pt idx="567">
                  <c:v>29.535999999999998</c:v>
                </c:pt>
                <c:pt idx="568">
                  <c:v>29.587999999999997</c:v>
                </c:pt>
                <c:pt idx="569">
                  <c:v>29.639999999999997</c:v>
                </c:pt>
                <c:pt idx="570">
                  <c:v>29.692</c:v>
                </c:pt>
                <c:pt idx="571">
                  <c:v>29.744</c:v>
                </c:pt>
                <c:pt idx="572">
                  <c:v>29.795999999999999</c:v>
                </c:pt>
                <c:pt idx="573">
                  <c:v>29.847999999999999</c:v>
                </c:pt>
                <c:pt idx="574">
                  <c:v>29.9</c:v>
                </c:pt>
                <c:pt idx="575">
                  <c:v>29.951999999999998</c:v>
                </c:pt>
                <c:pt idx="576">
                  <c:v>30.003999999999998</c:v>
                </c:pt>
                <c:pt idx="577">
                  <c:v>30.055999999999997</c:v>
                </c:pt>
                <c:pt idx="578">
                  <c:v>30.107999999999997</c:v>
                </c:pt>
                <c:pt idx="579">
                  <c:v>30.16</c:v>
                </c:pt>
                <c:pt idx="580">
                  <c:v>30.212</c:v>
                </c:pt>
                <c:pt idx="581">
                  <c:v>30.263999999999999</c:v>
                </c:pt>
                <c:pt idx="582">
                  <c:v>30.315999999999999</c:v>
                </c:pt>
                <c:pt idx="583">
                  <c:v>30.367999999999999</c:v>
                </c:pt>
                <c:pt idx="584">
                  <c:v>30.419999999999998</c:v>
                </c:pt>
                <c:pt idx="585">
                  <c:v>30.471999999999998</c:v>
                </c:pt>
                <c:pt idx="586">
                  <c:v>30.523999999999997</c:v>
                </c:pt>
                <c:pt idx="587">
                  <c:v>30.575999999999997</c:v>
                </c:pt>
                <c:pt idx="588">
                  <c:v>30.628</c:v>
                </c:pt>
                <c:pt idx="589">
                  <c:v>30.68</c:v>
                </c:pt>
                <c:pt idx="590">
                  <c:v>30.731999999999999</c:v>
                </c:pt>
                <c:pt idx="591">
                  <c:v>30.783999999999999</c:v>
                </c:pt>
                <c:pt idx="592">
                  <c:v>30.835999999999999</c:v>
                </c:pt>
                <c:pt idx="593">
                  <c:v>30.887999999999998</c:v>
                </c:pt>
                <c:pt idx="594">
                  <c:v>30.939999999999998</c:v>
                </c:pt>
                <c:pt idx="595">
                  <c:v>30.991999999999997</c:v>
                </c:pt>
                <c:pt idx="596">
                  <c:v>31.043999999999997</c:v>
                </c:pt>
                <c:pt idx="597">
                  <c:v>31.096</c:v>
                </c:pt>
                <c:pt idx="598">
                  <c:v>31.148</c:v>
                </c:pt>
                <c:pt idx="599">
                  <c:v>31.2</c:v>
                </c:pt>
                <c:pt idx="600">
                  <c:v>31.251999999999999</c:v>
                </c:pt>
                <c:pt idx="601">
                  <c:v>31.303999999999998</c:v>
                </c:pt>
                <c:pt idx="602">
                  <c:v>31.355999999999998</c:v>
                </c:pt>
                <c:pt idx="603">
                  <c:v>31.407999999999998</c:v>
                </c:pt>
                <c:pt idx="604">
                  <c:v>31.459999999999997</c:v>
                </c:pt>
                <c:pt idx="605">
                  <c:v>31.511999999999997</c:v>
                </c:pt>
                <c:pt idx="606">
                  <c:v>31.564</c:v>
                </c:pt>
                <c:pt idx="607">
                  <c:v>31.616</c:v>
                </c:pt>
                <c:pt idx="608">
                  <c:v>31.667999999999999</c:v>
                </c:pt>
                <c:pt idx="609">
                  <c:v>31.72</c:v>
                </c:pt>
                <c:pt idx="610">
                  <c:v>31.771999999999998</c:v>
                </c:pt>
                <c:pt idx="611">
                  <c:v>31.823999999999998</c:v>
                </c:pt>
                <c:pt idx="612">
                  <c:v>31.875999999999998</c:v>
                </c:pt>
                <c:pt idx="613">
                  <c:v>31.927999999999997</c:v>
                </c:pt>
                <c:pt idx="614">
                  <c:v>31.979999999999997</c:v>
                </c:pt>
                <c:pt idx="615">
                  <c:v>32.031999999999996</c:v>
                </c:pt>
                <c:pt idx="616">
                  <c:v>32.083999999999996</c:v>
                </c:pt>
                <c:pt idx="617">
                  <c:v>32.135999999999996</c:v>
                </c:pt>
                <c:pt idx="618">
                  <c:v>32.187999999999995</c:v>
                </c:pt>
                <c:pt idx="619">
                  <c:v>32.24</c:v>
                </c:pt>
                <c:pt idx="620">
                  <c:v>32.292000000000002</c:v>
                </c:pt>
                <c:pt idx="621">
                  <c:v>32.344000000000001</c:v>
                </c:pt>
                <c:pt idx="622">
                  <c:v>32.396000000000001</c:v>
                </c:pt>
                <c:pt idx="623">
                  <c:v>32.448</c:v>
                </c:pt>
                <c:pt idx="624">
                  <c:v>32.5</c:v>
                </c:pt>
                <c:pt idx="625">
                  <c:v>32.552</c:v>
                </c:pt>
                <c:pt idx="626">
                  <c:v>32.603999999999999</c:v>
                </c:pt>
                <c:pt idx="627">
                  <c:v>32.655999999999999</c:v>
                </c:pt>
                <c:pt idx="628">
                  <c:v>32.707999999999998</c:v>
                </c:pt>
                <c:pt idx="629">
                  <c:v>32.76</c:v>
                </c:pt>
                <c:pt idx="630">
                  <c:v>32.811999999999998</c:v>
                </c:pt>
                <c:pt idx="631">
                  <c:v>32.863999999999997</c:v>
                </c:pt>
                <c:pt idx="632">
                  <c:v>32.915999999999997</c:v>
                </c:pt>
                <c:pt idx="633">
                  <c:v>32.967999999999996</c:v>
                </c:pt>
                <c:pt idx="634">
                  <c:v>33.019999999999996</c:v>
                </c:pt>
                <c:pt idx="635">
                  <c:v>33.071999999999996</c:v>
                </c:pt>
                <c:pt idx="636">
                  <c:v>33.123999999999995</c:v>
                </c:pt>
                <c:pt idx="637">
                  <c:v>33.176000000000002</c:v>
                </c:pt>
                <c:pt idx="638">
                  <c:v>33.228000000000002</c:v>
                </c:pt>
                <c:pt idx="639">
                  <c:v>33.28</c:v>
                </c:pt>
                <c:pt idx="640">
                  <c:v>33.332000000000001</c:v>
                </c:pt>
                <c:pt idx="641">
                  <c:v>33.384</c:v>
                </c:pt>
                <c:pt idx="642">
                  <c:v>33.436</c:v>
                </c:pt>
                <c:pt idx="643">
                  <c:v>33.488</c:v>
                </c:pt>
                <c:pt idx="644">
                  <c:v>33.54</c:v>
                </c:pt>
                <c:pt idx="645">
                  <c:v>33.591999999999999</c:v>
                </c:pt>
                <c:pt idx="646">
                  <c:v>33.643999999999998</c:v>
                </c:pt>
                <c:pt idx="647">
                  <c:v>33.695999999999998</c:v>
                </c:pt>
                <c:pt idx="648">
                  <c:v>33.747999999999998</c:v>
                </c:pt>
                <c:pt idx="649">
                  <c:v>33.799999999999997</c:v>
                </c:pt>
                <c:pt idx="650">
                  <c:v>33.851999999999997</c:v>
                </c:pt>
                <c:pt idx="651">
                  <c:v>33.903999999999996</c:v>
                </c:pt>
                <c:pt idx="652">
                  <c:v>33.955999999999996</c:v>
                </c:pt>
                <c:pt idx="653">
                  <c:v>34.007999999999996</c:v>
                </c:pt>
                <c:pt idx="654">
                  <c:v>34.059999999999995</c:v>
                </c:pt>
                <c:pt idx="655">
                  <c:v>34.112000000000002</c:v>
                </c:pt>
                <c:pt idx="656">
                  <c:v>34.164000000000001</c:v>
                </c:pt>
                <c:pt idx="657">
                  <c:v>34.216000000000001</c:v>
                </c:pt>
                <c:pt idx="658">
                  <c:v>34.268000000000001</c:v>
                </c:pt>
                <c:pt idx="659">
                  <c:v>34.32</c:v>
                </c:pt>
                <c:pt idx="660">
                  <c:v>34.372</c:v>
                </c:pt>
                <c:pt idx="661">
                  <c:v>34.423999999999999</c:v>
                </c:pt>
                <c:pt idx="662">
                  <c:v>34.475999999999999</c:v>
                </c:pt>
                <c:pt idx="663">
                  <c:v>34.527999999999999</c:v>
                </c:pt>
                <c:pt idx="664">
                  <c:v>34.58</c:v>
                </c:pt>
                <c:pt idx="665">
                  <c:v>34.631999999999998</c:v>
                </c:pt>
                <c:pt idx="666">
                  <c:v>34.683999999999997</c:v>
                </c:pt>
                <c:pt idx="667">
                  <c:v>34.735999999999997</c:v>
                </c:pt>
                <c:pt idx="668">
                  <c:v>34.787999999999997</c:v>
                </c:pt>
                <c:pt idx="669">
                  <c:v>34.839999999999996</c:v>
                </c:pt>
                <c:pt idx="670">
                  <c:v>34.891999999999996</c:v>
                </c:pt>
                <c:pt idx="671">
                  <c:v>34.943999999999996</c:v>
                </c:pt>
                <c:pt idx="672">
                  <c:v>34.995999999999995</c:v>
                </c:pt>
                <c:pt idx="673">
                  <c:v>35.048000000000002</c:v>
                </c:pt>
                <c:pt idx="674">
                  <c:v>35.1</c:v>
                </c:pt>
                <c:pt idx="675">
                  <c:v>35.152000000000001</c:v>
                </c:pt>
                <c:pt idx="676">
                  <c:v>35.204000000000001</c:v>
                </c:pt>
                <c:pt idx="677">
                  <c:v>35.256</c:v>
                </c:pt>
                <c:pt idx="678">
                  <c:v>35.308</c:v>
                </c:pt>
                <c:pt idx="679">
                  <c:v>35.36</c:v>
                </c:pt>
                <c:pt idx="680">
                  <c:v>35.411999999999999</c:v>
                </c:pt>
                <c:pt idx="681">
                  <c:v>35.463999999999999</c:v>
                </c:pt>
                <c:pt idx="682">
                  <c:v>35.515999999999998</c:v>
                </c:pt>
                <c:pt idx="683">
                  <c:v>35.567999999999998</c:v>
                </c:pt>
                <c:pt idx="684">
                  <c:v>35.619999999999997</c:v>
                </c:pt>
                <c:pt idx="685">
                  <c:v>35.671999999999997</c:v>
                </c:pt>
                <c:pt idx="686">
                  <c:v>35.723999999999997</c:v>
                </c:pt>
                <c:pt idx="687">
                  <c:v>35.775999999999996</c:v>
                </c:pt>
                <c:pt idx="688">
                  <c:v>35.827999999999996</c:v>
                </c:pt>
                <c:pt idx="689">
                  <c:v>35.879999999999995</c:v>
                </c:pt>
                <c:pt idx="690">
                  <c:v>35.931999999999995</c:v>
                </c:pt>
                <c:pt idx="691">
                  <c:v>35.984000000000002</c:v>
                </c:pt>
                <c:pt idx="692">
                  <c:v>36.036000000000001</c:v>
                </c:pt>
                <c:pt idx="693">
                  <c:v>36.088000000000001</c:v>
                </c:pt>
                <c:pt idx="694">
                  <c:v>36.14</c:v>
                </c:pt>
                <c:pt idx="695">
                  <c:v>36.192</c:v>
                </c:pt>
                <c:pt idx="696">
                  <c:v>36.244</c:v>
                </c:pt>
                <c:pt idx="697">
                  <c:v>36.295999999999999</c:v>
                </c:pt>
                <c:pt idx="698">
                  <c:v>36.347999999999999</c:v>
                </c:pt>
                <c:pt idx="699">
                  <c:v>36.4</c:v>
                </c:pt>
                <c:pt idx="700">
                  <c:v>36.451999999999998</c:v>
                </c:pt>
                <c:pt idx="701">
                  <c:v>36.503999999999998</c:v>
                </c:pt>
                <c:pt idx="702">
                  <c:v>36.555999999999997</c:v>
                </c:pt>
                <c:pt idx="703">
                  <c:v>36.607999999999997</c:v>
                </c:pt>
                <c:pt idx="704">
                  <c:v>36.659999999999997</c:v>
                </c:pt>
                <c:pt idx="705">
                  <c:v>36.711999999999996</c:v>
                </c:pt>
                <c:pt idx="706">
                  <c:v>36.763999999999996</c:v>
                </c:pt>
                <c:pt idx="707">
                  <c:v>36.815999999999995</c:v>
                </c:pt>
                <c:pt idx="708">
                  <c:v>36.867999999999995</c:v>
                </c:pt>
                <c:pt idx="709">
                  <c:v>36.92</c:v>
                </c:pt>
                <c:pt idx="710">
                  <c:v>36.972000000000001</c:v>
                </c:pt>
                <c:pt idx="711">
                  <c:v>37.024000000000001</c:v>
                </c:pt>
                <c:pt idx="712">
                  <c:v>37.076000000000001</c:v>
                </c:pt>
                <c:pt idx="713">
                  <c:v>37.128</c:v>
                </c:pt>
                <c:pt idx="714">
                  <c:v>37.18</c:v>
                </c:pt>
                <c:pt idx="715">
                  <c:v>37.231999999999999</c:v>
                </c:pt>
                <c:pt idx="716">
                  <c:v>37.283999999999999</c:v>
                </c:pt>
                <c:pt idx="717">
                  <c:v>37.335999999999999</c:v>
                </c:pt>
                <c:pt idx="718">
                  <c:v>37.387999999999998</c:v>
                </c:pt>
                <c:pt idx="719">
                  <c:v>37.44</c:v>
                </c:pt>
                <c:pt idx="720">
                  <c:v>37.491999999999997</c:v>
                </c:pt>
                <c:pt idx="721">
                  <c:v>37.543999999999997</c:v>
                </c:pt>
                <c:pt idx="722">
                  <c:v>37.595999999999997</c:v>
                </c:pt>
                <c:pt idx="723">
                  <c:v>37.647999999999996</c:v>
                </c:pt>
                <c:pt idx="724">
                  <c:v>37.699999999999996</c:v>
                </c:pt>
                <c:pt idx="725">
                  <c:v>37.751999999999995</c:v>
                </c:pt>
                <c:pt idx="726">
                  <c:v>37.803999999999995</c:v>
                </c:pt>
                <c:pt idx="727">
                  <c:v>37.856000000000002</c:v>
                </c:pt>
                <c:pt idx="728">
                  <c:v>37.908000000000001</c:v>
                </c:pt>
                <c:pt idx="729">
                  <c:v>37.96</c:v>
                </c:pt>
                <c:pt idx="730">
                  <c:v>38.012</c:v>
                </c:pt>
                <c:pt idx="731">
                  <c:v>38.064</c:v>
                </c:pt>
                <c:pt idx="732">
                  <c:v>38.116</c:v>
                </c:pt>
                <c:pt idx="733">
                  <c:v>38.167999999999999</c:v>
                </c:pt>
                <c:pt idx="734">
                  <c:v>38.22</c:v>
                </c:pt>
                <c:pt idx="735">
                  <c:v>38.271999999999998</c:v>
                </c:pt>
                <c:pt idx="736">
                  <c:v>38.323999999999998</c:v>
                </c:pt>
                <c:pt idx="737">
                  <c:v>38.375999999999998</c:v>
                </c:pt>
                <c:pt idx="738">
                  <c:v>38.427999999999997</c:v>
                </c:pt>
                <c:pt idx="739">
                  <c:v>38.479999999999997</c:v>
                </c:pt>
                <c:pt idx="740">
                  <c:v>38.531999999999996</c:v>
                </c:pt>
                <c:pt idx="741">
                  <c:v>38.583999999999996</c:v>
                </c:pt>
                <c:pt idx="742">
                  <c:v>38.635999999999996</c:v>
                </c:pt>
                <c:pt idx="743">
                  <c:v>38.687999999999995</c:v>
                </c:pt>
                <c:pt idx="744">
                  <c:v>38.739999999999995</c:v>
                </c:pt>
                <c:pt idx="745">
                  <c:v>38.792000000000002</c:v>
                </c:pt>
                <c:pt idx="746">
                  <c:v>38.844000000000001</c:v>
                </c:pt>
                <c:pt idx="747">
                  <c:v>38.896000000000001</c:v>
                </c:pt>
                <c:pt idx="748">
                  <c:v>38.948</c:v>
                </c:pt>
                <c:pt idx="749">
                  <c:v>39</c:v>
                </c:pt>
                <c:pt idx="750">
                  <c:v>39.052</c:v>
                </c:pt>
                <c:pt idx="751">
                  <c:v>39.103999999999999</c:v>
                </c:pt>
                <c:pt idx="752">
                  <c:v>39.155999999999999</c:v>
                </c:pt>
                <c:pt idx="753">
                  <c:v>39.207999999999998</c:v>
                </c:pt>
                <c:pt idx="754">
                  <c:v>39.26</c:v>
                </c:pt>
                <c:pt idx="755">
                  <c:v>39.311999999999998</c:v>
                </c:pt>
                <c:pt idx="756">
                  <c:v>39.363999999999997</c:v>
                </c:pt>
                <c:pt idx="757">
                  <c:v>39.415999999999997</c:v>
                </c:pt>
                <c:pt idx="758">
                  <c:v>39.467999999999996</c:v>
                </c:pt>
                <c:pt idx="759">
                  <c:v>39.519999999999996</c:v>
                </c:pt>
                <c:pt idx="760">
                  <c:v>39.571999999999996</c:v>
                </c:pt>
                <c:pt idx="761">
                  <c:v>39.623999999999995</c:v>
                </c:pt>
                <c:pt idx="762">
                  <c:v>39.675999999999995</c:v>
                </c:pt>
                <c:pt idx="763">
                  <c:v>39.728000000000002</c:v>
                </c:pt>
                <c:pt idx="764">
                  <c:v>39.78</c:v>
                </c:pt>
                <c:pt idx="765">
                  <c:v>39.832000000000001</c:v>
                </c:pt>
                <c:pt idx="766">
                  <c:v>39.884</c:v>
                </c:pt>
                <c:pt idx="767">
                  <c:v>39.936</c:v>
                </c:pt>
                <c:pt idx="768">
                  <c:v>39.988</c:v>
                </c:pt>
                <c:pt idx="769">
                  <c:v>40.04</c:v>
                </c:pt>
                <c:pt idx="770">
                  <c:v>40.091999999999999</c:v>
                </c:pt>
                <c:pt idx="771">
                  <c:v>40.143999999999998</c:v>
                </c:pt>
                <c:pt idx="772">
                  <c:v>40.195999999999998</c:v>
                </c:pt>
                <c:pt idx="773">
                  <c:v>40.247999999999998</c:v>
                </c:pt>
                <c:pt idx="774">
                  <c:v>40.299999999999997</c:v>
                </c:pt>
                <c:pt idx="775">
                  <c:v>40.351999999999997</c:v>
                </c:pt>
                <c:pt idx="776">
                  <c:v>40.403999999999996</c:v>
                </c:pt>
                <c:pt idx="777">
                  <c:v>40.455999999999996</c:v>
                </c:pt>
                <c:pt idx="778">
                  <c:v>40.507999999999996</c:v>
                </c:pt>
                <c:pt idx="779">
                  <c:v>40.559999999999995</c:v>
                </c:pt>
                <c:pt idx="780">
                  <c:v>40.611999999999995</c:v>
                </c:pt>
                <c:pt idx="781">
                  <c:v>40.664000000000001</c:v>
                </c:pt>
                <c:pt idx="782">
                  <c:v>40.716000000000001</c:v>
                </c:pt>
                <c:pt idx="783">
                  <c:v>40.768000000000001</c:v>
                </c:pt>
                <c:pt idx="784">
                  <c:v>40.82</c:v>
                </c:pt>
                <c:pt idx="785">
                  <c:v>40.872</c:v>
                </c:pt>
                <c:pt idx="786">
                  <c:v>40.923999999999999</c:v>
                </c:pt>
                <c:pt idx="787">
                  <c:v>40.975999999999999</c:v>
                </c:pt>
                <c:pt idx="788">
                  <c:v>41.027999999999999</c:v>
                </c:pt>
                <c:pt idx="789">
                  <c:v>41.08</c:v>
                </c:pt>
                <c:pt idx="790">
                  <c:v>41.131999999999998</c:v>
                </c:pt>
                <c:pt idx="791">
                  <c:v>41.183999999999997</c:v>
                </c:pt>
                <c:pt idx="792">
                  <c:v>41.235999999999997</c:v>
                </c:pt>
                <c:pt idx="793">
                  <c:v>41.287999999999997</c:v>
                </c:pt>
                <c:pt idx="794">
                  <c:v>41.339999999999996</c:v>
                </c:pt>
                <c:pt idx="795">
                  <c:v>41.391999999999996</c:v>
                </c:pt>
                <c:pt idx="796">
                  <c:v>41.443999999999996</c:v>
                </c:pt>
                <c:pt idx="797">
                  <c:v>41.495999999999995</c:v>
                </c:pt>
                <c:pt idx="798">
                  <c:v>41.547999999999995</c:v>
                </c:pt>
                <c:pt idx="799">
                  <c:v>41.6</c:v>
                </c:pt>
                <c:pt idx="800">
                  <c:v>41.652000000000001</c:v>
                </c:pt>
                <c:pt idx="801">
                  <c:v>41.704000000000001</c:v>
                </c:pt>
                <c:pt idx="802">
                  <c:v>41.756</c:v>
                </c:pt>
                <c:pt idx="803">
                  <c:v>41.808</c:v>
                </c:pt>
                <c:pt idx="804">
                  <c:v>41.86</c:v>
                </c:pt>
                <c:pt idx="805">
                  <c:v>41.911999999999999</c:v>
                </c:pt>
                <c:pt idx="806">
                  <c:v>41.963999999999999</c:v>
                </c:pt>
                <c:pt idx="807">
                  <c:v>42.015999999999998</c:v>
                </c:pt>
                <c:pt idx="808">
                  <c:v>42.067999999999998</c:v>
                </c:pt>
                <c:pt idx="809">
                  <c:v>42.12</c:v>
                </c:pt>
                <c:pt idx="810">
                  <c:v>42.171999999999997</c:v>
                </c:pt>
                <c:pt idx="811">
                  <c:v>42.223999999999997</c:v>
                </c:pt>
                <c:pt idx="812">
                  <c:v>42.275999999999996</c:v>
                </c:pt>
                <c:pt idx="813">
                  <c:v>42.327999999999996</c:v>
                </c:pt>
                <c:pt idx="814">
                  <c:v>42.379999999999995</c:v>
                </c:pt>
                <c:pt idx="815">
                  <c:v>42.431999999999995</c:v>
                </c:pt>
                <c:pt idx="816">
                  <c:v>42.483999999999995</c:v>
                </c:pt>
                <c:pt idx="817">
                  <c:v>42.536000000000001</c:v>
                </c:pt>
                <c:pt idx="818">
                  <c:v>42.588000000000001</c:v>
                </c:pt>
                <c:pt idx="819">
                  <c:v>42.64</c:v>
                </c:pt>
                <c:pt idx="820">
                  <c:v>42.692</c:v>
                </c:pt>
                <c:pt idx="821">
                  <c:v>42.744</c:v>
                </c:pt>
                <c:pt idx="822">
                  <c:v>42.795999999999999</c:v>
                </c:pt>
                <c:pt idx="823">
                  <c:v>42.847999999999999</c:v>
                </c:pt>
                <c:pt idx="824">
                  <c:v>42.9</c:v>
                </c:pt>
                <c:pt idx="825">
                  <c:v>42.951999999999998</c:v>
                </c:pt>
                <c:pt idx="826">
                  <c:v>43.003999999999998</c:v>
                </c:pt>
                <c:pt idx="827">
                  <c:v>43.055999999999997</c:v>
                </c:pt>
                <c:pt idx="828">
                  <c:v>43.107999999999997</c:v>
                </c:pt>
                <c:pt idx="829">
                  <c:v>43.16</c:v>
                </c:pt>
                <c:pt idx="830">
                  <c:v>43.211999999999996</c:v>
                </c:pt>
                <c:pt idx="831">
                  <c:v>43.263999999999996</c:v>
                </c:pt>
                <c:pt idx="832">
                  <c:v>43.315999999999995</c:v>
                </c:pt>
                <c:pt idx="833">
                  <c:v>43.367999999999995</c:v>
                </c:pt>
                <c:pt idx="834">
                  <c:v>43.419999999999995</c:v>
                </c:pt>
                <c:pt idx="835">
                  <c:v>43.472000000000001</c:v>
                </c:pt>
                <c:pt idx="836">
                  <c:v>43.524000000000001</c:v>
                </c:pt>
                <c:pt idx="837">
                  <c:v>43.576000000000001</c:v>
                </c:pt>
                <c:pt idx="838">
                  <c:v>43.628</c:v>
                </c:pt>
                <c:pt idx="839">
                  <c:v>43.68</c:v>
                </c:pt>
                <c:pt idx="840">
                  <c:v>43.731999999999999</c:v>
                </c:pt>
                <c:pt idx="841">
                  <c:v>43.783999999999999</c:v>
                </c:pt>
                <c:pt idx="842">
                  <c:v>43.835999999999999</c:v>
                </c:pt>
                <c:pt idx="843">
                  <c:v>43.887999999999998</c:v>
                </c:pt>
                <c:pt idx="844">
                  <c:v>43.94</c:v>
                </c:pt>
                <c:pt idx="845">
                  <c:v>43.991999999999997</c:v>
                </c:pt>
                <c:pt idx="846">
                  <c:v>44.043999999999997</c:v>
                </c:pt>
                <c:pt idx="847">
                  <c:v>44.095999999999997</c:v>
                </c:pt>
                <c:pt idx="848">
                  <c:v>44.147999999999996</c:v>
                </c:pt>
                <c:pt idx="849">
                  <c:v>44.199999999999996</c:v>
                </c:pt>
                <c:pt idx="850">
                  <c:v>44.251999999999995</c:v>
                </c:pt>
                <c:pt idx="851">
                  <c:v>44.303999999999995</c:v>
                </c:pt>
                <c:pt idx="852">
                  <c:v>44.355999999999995</c:v>
                </c:pt>
                <c:pt idx="853">
                  <c:v>44.408000000000001</c:v>
                </c:pt>
                <c:pt idx="854">
                  <c:v>44.46</c:v>
                </c:pt>
                <c:pt idx="855">
                  <c:v>44.512</c:v>
                </c:pt>
                <c:pt idx="856">
                  <c:v>44.564</c:v>
                </c:pt>
                <c:pt idx="857">
                  <c:v>44.616</c:v>
                </c:pt>
                <c:pt idx="858">
                  <c:v>44.667999999999999</c:v>
                </c:pt>
                <c:pt idx="859">
                  <c:v>44.72</c:v>
                </c:pt>
                <c:pt idx="860">
                  <c:v>44.771999999999998</c:v>
                </c:pt>
                <c:pt idx="861">
                  <c:v>44.823999999999998</c:v>
                </c:pt>
                <c:pt idx="862">
                  <c:v>44.875999999999998</c:v>
                </c:pt>
                <c:pt idx="863">
                  <c:v>44.927999999999997</c:v>
                </c:pt>
                <c:pt idx="864">
                  <c:v>44.98</c:v>
                </c:pt>
                <c:pt idx="865">
                  <c:v>45.031999999999996</c:v>
                </c:pt>
                <c:pt idx="866">
                  <c:v>45.083999999999996</c:v>
                </c:pt>
                <c:pt idx="867">
                  <c:v>45.135999999999996</c:v>
                </c:pt>
                <c:pt idx="868">
                  <c:v>45.187999999999995</c:v>
                </c:pt>
                <c:pt idx="869">
                  <c:v>45.239999999999995</c:v>
                </c:pt>
                <c:pt idx="870">
                  <c:v>45.291999999999994</c:v>
                </c:pt>
                <c:pt idx="871">
                  <c:v>45.344000000000001</c:v>
                </c:pt>
                <c:pt idx="872">
                  <c:v>45.396000000000001</c:v>
                </c:pt>
                <c:pt idx="873">
                  <c:v>45.448</c:v>
                </c:pt>
                <c:pt idx="874">
                  <c:v>45.5</c:v>
                </c:pt>
                <c:pt idx="875">
                  <c:v>45.552</c:v>
                </c:pt>
                <c:pt idx="876">
                  <c:v>45.603999999999999</c:v>
                </c:pt>
                <c:pt idx="877">
                  <c:v>45.655999999999999</c:v>
                </c:pt>
                <c:pt idx="878">
                  <c:v>45.707999999999998</c:v>
                </c:pt>
                <c:pt idx="879">
                  <c:v>45.76</c:v>
                </c:pt>
                <c:pt idx="880">
                  <c:v>45.811999999999998</c:v>
                </c:pt>
                <c:pt idx="881">
                  <c:v>45.863999999999997</c:v>
                </c:pt>
                <c:pt idx="882">
                  <c:v>45.915999999999997</c:v>
                </c:pt>
                <c:pt idx="883">
                  <c:v>45.967999999999996</c:v>
                </c:pt>
                <c:pt idx="884">
                  <c:v>46.019999999999996</c:v>
                </c:pt>
                <c:pt idx="885">
                  <c:v>46.071999999999996</c:v>
                </c:pt>
                <c:pt idx="886">
                  <c:v>46.123999999999995</c:v>
                </c:pt>
                <c:pt idx="887">
                  <c:v>46.175999999999995</c:v>
                </c:pt>
                <c:pt idx="888">
                  <c:v>46.227999999999994</c:v>
                </c:pt>
                <c:pt idx="889">
                  <c:v>46.28</c:v>
                </c:pt>
                <c:pt idx="890">
                  <c:v>46.332000000000001</c:v>
                </c:pt>
                <c:pt idx="891">
                  <c:v>46.384</c:v>
                </c:pt>
                <c:pt idx="892">
                  <c:v>46.436</c:v>
                </c:pt>
                <c:pt idx="893">
                  <c:v>46.488</c:v>
                </c:pt>
                <c:pt idx="894">
                  <c:v>46.54</c:v>
                </c:pt>
                <c:pt idx="895">
                  <c:v>46.591999999999999</c:v>
                </c:pt>
                <c:pt idx="896">
                  <c:v>46.643999999999998</c:v>
                </c:pt>
                <c:pt idx="897">
                  <c:v>46.695999999999998</c:v>
                </c:pt>
                <c:pt idx="898">
                  <c:v>46.747999999999998</c:v>
                </c:pt>
                <c:pt idx="899">
                  <c:v>46.8</c:v>
                </c:pt>
                <c:pt idx="900">
                  <c:v>46.851999999999997</c:v>
                </c:pt>
                <c:pt idx="901">
                  <c:v>46.903999999999996</c:v>
                </c:pt>
                <c:pt idx="902">
                  <c:v>46.955999999999996</c:v>
                </c:pt>
                <c:pt idx="903">
                  <c:v>47.007999999999996</c:v>
                </c:pt>
                <c:pt idx="904">
                  <c:v>47.059999999999995</c:v>
                </c:pt>
                <c:pt idx="905">
                  <c:v>47.111999999999995</c:v>
                </c:pt>
                <c:pt idx="906">
                  <c:v>47.163999999999994</c:v>
                </c:pt>
                <c:pt idx="907">
                  <c:v>47.216000000000001</c:v>
                </c:pt>
                <c:pt idx="908">
                  <c:v>47.268000000000001</c:v>
                </c:pt>
                <c:pt idx="909">
                  <c:v>47.32</c:v>
                </c:pt>
                <c:pt idx="910">
                  <c:v>47.372</c:v>
                </c:pt>
                <c:pt idx="911">
                  <c:v>47.423999999999999</c:v>
                </c:pt>
                <c:pt idx="912">
                  <c:v>47.475999999999999</c:v>
                </c:pt>
                <c:pt idx="913">
                  <c:v>47.527999999999999</c:v>
                </c:pt>
                <c:pt idx="914">
                  <c:v>47.58</c:v>
                </c:pt>
                <c:pt idx="915">
                  <c:v>47.631999999999998</c:v>
                </c:pt>
                <c:pt idx="916">
                  <c:v>47.683999999999997</c:v>
                </c:pt>
                <c:pt idx="917">
                  <c:v>47.735999999999997</c:v>
                </c:pt>
                <c:pt idx="918">
                  <c:v>47.787999999999997</c:v>
                </c:pt>
                <c:pt idx="919">
                  <c:v>47.839999999999996</c:v>
                </c:pt>
                <c:pt idx="920">
                  <c:v>47.891999999999996</c:v>
                </c:pt>
                <c:pt idx="921">
                  <c:v>47.943999999999996</c:v>
                </c:pt>
                <c:pt idx="922">
                  <c:v>47.995999999999995</c:v>
                </c:pt>
                <c:pt idx="923">
                  <c:v>48.047999999999995</c:v>
                </c:pt>
                <c:pt idx="924">
                  <c:v>48.099999999999994</c:v>
                </c:pt>
                <c:pt idx="925">
                  <c:v>48.152000000000001</c:v>
                </c:pt>
                <c:pt idx="926">
                  <c:v>48.204000000000001</c:v>
                </c:pt>
                <c:pt idx="927">
                  <c:v>48.256</c:v>
                </c:pt>
                <c:pt idx="928">
                  <c:v>48.308</c:v>
                </c:pt>
                <c:pt idx="929">
                  <c:v>48.36</c:v>
                </c:pt>
                <c:pt idx="930">
                  <c:v>48.411999999999999</c:v>
                </c:pt>
                <c:pt idx="931">
                  <c:v>48.463999999999999</c:v>
                </c:pt>
                <c:pt idx="932">
                  <c:v>48.515999999999998</c:v>
                </c:pt>
                <c:pt idx="933">
                  <c:v>48.567999999999998</c:v>
                </c:pt>
                <c:pt idx="934">
                  <c:v>48.62</c:v>
                </c:pt>
                <c:pt idx="935">
                  <c:v>48.671999999999997</c:v>
                </c:pt>
                <c:pt idx="936">
                  <c:v>48.723999999999997</c:v>
                </c:pt>
                <c:pt idx="937">
                  <c:v>48.775999999999996</c:v>
                </c:pt>
                <c:pt idx="938">
                  <c:v>48.827999999999996</c:v>
                </c:pt>
                <c:pt idx="939">
                  <c:v>48.879999999999995</c:v>
                </c:pt>
                <c:pt idx="940">
                  <c:v>48.931999999999995</c:v>
                </c:pt>
                <c:pt idx="941">
                  <c:v>48.983999999999995</c:v>
                </c:pt>
                <c:pt idx="942">
                  <c:v>49.035999999999994</c:v>
                </c:pt>
                <c:pt idx="943">
                  <c:v>49.088000000000001</c:v>
                </c:pt>
                <c:pt idx="944">
                  <c:v>49.14</c:v>
                </c:pt>
                <c:pt idx="945">
                  <c:v>49.192</c:v>
                </c:pt>
                <c:pt idx="946">
                  <c:v>49.244</c:v>
                </c:pt>
                <c:pt idx="947">
                  <c:v>49.295999999999999</c:v>
                </c:pt>
                <c:pt idx="948">
                  <c:v>49.347999999999999</c:v>
                </c:pt>
                <c:pt idx="949">
                  <c:v>49.4</c:v>
                </c:pt>
                <c:pt idx="950">
                  <c:v>49.451999999999998</c:v>
                </c:pt>
                <c:pt idx="951">
                  <c:v>49.503999999999998</c:v>
                </c:pt>
                <c:pt idx="952">
                  <c:v>49.555999999999997</c:v>
                </c:pt>
                <c:pt idx="953">
                  <c:v>49.607999999999997</c:v>
                </c:pt>
                <c:pt idx="954">
                  <c:v>49.66</c:v>
                </c:pt>
                <c:pt idx="955">
                  <c:v>49.711999999999996</c:v>
                </c:pt>
                <c:pt idx="956">
                  <c:v>49.763999999999996</c:v>
                </c:pt>
                <c:pt idx="957">
                  <c:v>49.815999999999995</c:v>
                </c:pt>
                <c:pt idx="958">
                  <c:v>49.867999999999995</c:v>
                </c:pt>
                <c:pt idx="959">
                  <c:v>49.919999999999995</c:v>
                </c:pt>
                <c:pt idx="960">
                  <c:v>49.971999999999994</c:v>
                </c:pt>
                <c:pt idx="961">
                  <c:v>50.024000000000001</c:v>
                </c:pt>
                <c:pt idx="962">
                  <c:v>50.076000000000001</c:v>
                </c:pt>
                <c:pt idx="963">
                  <c:v>50.128</c:v>
                </c:pt>
                <c:pt idx="964">
                  <c:v>50.18</c:v>
                </c:pt>
                <c:pt idx="965">
                  <c:v>50.231999999999999</c:v>
                </c:pt>
                <c:pt idx="966">
                  <c:v>50.283999999999999</c:v>
                </c:pt>
                <c:pt idx="967">
                  <c:v>50.335999999999999</c:v>
                </c:pt>
                <c:pt idx="968">
                  <c:v>50.387999999999998</c:v>
                </c:pt>
                <c:pt idx="969">
                  <c:v>50.44</c:v>
                </c:pt>
                <c:pt idx="970">
                  <c:v>50.491999999999997</c:v>
                </c:pt>
                <c:pt idx="971">
                  <c:v>50.543999999999997</c:v>
                </c:pt>
                <c:pt idx="972">
                  <c:v>50.595999999999997</c:v>
                </c:pt>
                <c:pt idx="973">
                  <c:v>50.647999999999996</c:v>
                </c:pt>
                <c:pt idx="974">
                  <c:v>50.699999999999996</c:v>
                </c:pt>
                <c:pt idx="975">
                  <c:v>50.751999999999995</c:v>
                </c:pt>
                <c:pt idx="976">
                  <c:v>50.803999999999995</c:v>
                </c:pt>
                <c:pt idx="977">
                  <c:v>50.855999999999995</c:v>
                </c:pt>
                <c:pt idx="978">
                  <c:v>50.907999999999994</c:v>
                </c:pt>
                <c:pt idx="979">
                  <c:v>50.96</c:v>
                </c:pt>
                <c:pt idx="980">
                  <c:v>51.012</c:v>
                </c:pt>
                <c:pt idx="981">
                  <c:v>51.064</c:v>
                </c:pt>
                <c:pt idx="982">
                  <c:v>51.116</c:v>
                </c:pt>
                <c:pt idx="983">
                  <c:v>51.167999999999999</c:v>
                </c:pt>
                <c:pt idx="984">
                  <c:v>51.22</c:v>
                </c:pt>
                <c:pt idx="985">
                  <c:v>51.271999999999998</c:v>
                </c:pt>
                <c:pt idx="986">
                  <c:v>51.323999999999998</c:v>
                </c:pt>
                <c:pt idx="987">
                  <c:v>51.375999999999998</c:v>
                </c:pt>
                <c:pt idx="988">
                  <c:v>51.427999999999997</c:v>
                </c:pt>
                <c:pt idx="989">
                  <c:v>51.48</c:v>
                </c:pt>
                <c:pt idx="990">
                  <c:v>51.531999999999996</c:v>
                </c:pt>
                <c:pt idx="991">
                  <c:v>51.583999999999996</c:v>
                </c:pt>
                <c:pt idx="992">
                  <c:v>51.635999999999996</c:v>
                </c:pt>
                <c:pt idx="993">
                  <c:v>51.687999999999995</c:v>
                </c:pt>
                <c:pt idx="994">
                  <c:v>51.739999999999995</c:v>
                </c:pt>
                <c:pt idx="995">
                  <c:v>51.791999999999994</c:v>
                </c:pt>
                <c:pt idx="996">
                  <c:v>51.843999999999994</c:v>
                </c:pt>
                <c:pt idx="997">
                  <c:v>51.896000000000001</c:v>
                </c:pt>
                <c:pt idx="998">
                  <c:v>51.948</c:v>
                </c:pt>
                <c:pt idx="999">
                  <c:v>52</c:v>
                </c:pt>
                <c:pt idx="1000">
                  <c:v>52.052</c:v>
                </c:pt>
                <c:pt idx="1001">
                  <c:v>52.103999999999999</c:v>
                </c:pt>
                <c:pt idx="1002">
                  <c:v>52.155999999999999</c:v>
                </c:pt>
                <c:pt idx="1003">
                  <c:v>52.207999999999998</c:v>
                </c:pt>
                <c:pt idx="1004">
                  <c:v>52.26</c:v>
                </c:pt>
                <c:pt idx="1005">
                  <c:v>52.311999999999998</c:v>
                </c:pt>
                <c:pt idx="1006">
                  <c:v>52.363999999999997</c:v>
                </c:pt>
                <c:pt idx="1007">
                  <c:v>52.415999999999997</c:v>
                </c:pt>
                <c:pt idx="1008">
                  <c:v>52.467999999999996</c:v>
                </c:pt>
                <c:pt idx="1009">
                  <c:v>52.519999999999996</c:v>
                </c:pt>
                <c:pt idx="1010">
                  <c:v>52.571999999999996</c:v>
                </c:pt>
                <c:pt idx="1011">
                  <c:v>52.623999999999995</c:v>
                </c:pt>
                <c:pt idx="1012">
                  <c:v>52.675999999999995</c:v>
                </c:pt>
                <c:pt idx="1013">
                  <c:v>52.727999999999994</c:v>
                </c:pt>
                <c:pt idx="1014">
                  <c:v>52.779999999999994</c:v>
                </c:pt>
                <c:pt idx="1015">
                  <c:v>52.832000000000001</c:v>
                </c:pt>
                <c:pt idx="1016">
                  <c:v>52.884</c:v>
                </c:pt>
                <c:pt idx="1017">
                  <c:v>52.936</c:v>
                </c:pt>
                <c:pt idx="1018">
                  <c:v>52.988</c:v>
                </c:pt>
                <c:pt idx="1019">
                  <c:v>53.04</c:v>
                </c:pt>
                <c:pt idx="1020">
                  <c:v>53.091999999999999</c:v>
                </c:pt>
                <c:pt idx="1021">
                  <c:v>53.143999999999998</c:v>
                </c:pt>
                <c:pt idx="1022">
                  <c:v>53.195999999999998</c:v>
                </c:pt>
                <c:pt idx="1023">
                  <c:v>53.247999999999998</c:v>
                </c:pt>
                <c:pt idx="1024">
                  <c:v>53.3</c:v>
                </c:pt>
                <c:pt idx="1025">
                  <c:v>53.351999999999997</c:v>
                </c:pt>
                <c:pt idx="1026">
                  <c:v>53.403999999999996</c:v>
                </c:pt>
                <c:pt idx="1027">
                  <c:v>53.455999999999996</c:v>
                </c:pt>
                <c:pt idx="1028">
                  <c:v>53.507999999999996</c:v>
                </c:pt>
                <c:pt idx="1029">
                  <c:v>53.559999999999995</c:v>
                </c:pt>
                <c:pt idx="1030">
                  <c:v>53.611999999999995</c:v>
                </c:pt>
                <c:pt idx="1031">
                  <c:v>53.663999999999994</c:v>
                </c:pt>
                <c:pt idx="1032">
                  <c:v>53.716000000000001</c:v>
                </c:pt>
                <c:pt idx="1033">
                  <c:v>53.768000000000001</c:v>
                </c:pt>
                <c:pt idx="1034">
                  <c:v>53.82</c:v>
                </c:pt>
                <c:pt idx="1035">
                  <c:v>53.872</c:v>
                </c:pt>
                <c:pt idx="1036">
                  <c:v>53.923999999999999</c:v>
                </c:pt>
                <c:pt idx="1037">
                  <c:v>53.975999999999999</c:v>
                </c:pt>
                <c:pt idx="1038">
                  <c:v>54.027999999999999</c:v>
                </c:pt>
                <c:pt idx="1039">
                  <c:v>54.08</c:v>
                </c:pt>
                <c:pt idx="1040">
                  <c:v>54.131999999999998</c:v>
                </c:pt>
                <c:pt idx="1041">
                  <c:v>54.183999999999997</c:v>
                </c:pt>
                <c:pt idx="1042">
                  <c:v>54.235999999999997</c:v>
                </c:pt>
                <c:pt idx="1043">
                  <c:v>54.287999999999997</c:v>
                </c:pt>
                <c:pt idx="1044">
                  <c:v>54.339999999999996</c:v>
                </c:pt>
                <c:pt idx="1045">
                  <c:v>54.391999999999996</c:v>
                </c:pt>
                <c:pt idx="1046">
                  <c:v>54.443999999999996</c:v>
                </c:pt>
                <c:pt idx="1047">
                  <c:v>54.495999999999995</c:v>
                </c:pt>
                <c:pt idx="1048">
                  <c:v>54.547999999999995</c:v>
                </c:pt>
                <c:pt idx="1049">
                  <c:v>54.599999999999994</c:v>
                </c:pt>
                <c:pt idx="1050">
                  <c:v>54.652000000000001</c:v>
                </c:pt>
                <c:pt idx="1051">
                  <c:v>54.704000000000001</c:v>
                </c:pt>
                <c:pt idx="1052">
                  <c:v>54.756</c:v>
                </c:pt>
                <c:pt idx="1053">
                  <c:v>54.808</c:v>
                </c:pt>
                <c:pt idx="1054">
                  <c:v>54.86</c:v>
                </c:pt>
                <c:pt idx="1055">
                  <c:v>54.911999999999999</c:v>
                </c:pt>
                <c:pt idx="1056">
                  <c:v>54.963999999999999</c:v>
                </c:pt>
                <c:pt idx="1057">
                  <c:v>55.015999999999998</c:v>
                </c:pt>
                <c:pt idx="1058">
                  <c:v>55.067999999999998</c:v>
                </c:pt>
                <c:pt idx="1059">
                  <c:v>55.12</c:v>
                </c:pt>
                <c:pt idx="1060">
                  <c:v>55.171999999999997</c:v>
                </c:pt>
                <c:pt idx="1061">
                  <c:v>55.223999999999997</c:v>
                </c:pt>
                <c:pt idx="1062">
                  <c:v>55.275999999999996</c:v>
                </c:pt>
                <c:pt idx="1063">
                  <c:v>55.327999999999996</c:v>
                </c:pt>
                <c:pt idx="1064">
                  <c:v>55.379999999999995</c:v>
                </c:pt>
                <c:pt idx="1065">
                  <c:v>55.431999999999995</c:v>
                </c:pt>
                <c:pt idx="1066">
                  <c:v>55.483999999999995</c:v>
                </c:pt>
                <c:pt idx="1067">
                  <c:v>55.535999999999994</c:v>
                </c:pt>
                <c:pt idx="1068">
                  <c:v>55.588000000000001</c:v>
                </c:pt>
                <c:pt idx="1069">
                  <c:v>55.64</c:v>
                </c:pt>
                <c:pt idx="1070">
                  <c:v>55.692</c:v>
                </c:pt>
                <c:pt idx="1071">
                  <c:v>55.744</c:v>
                </c:pt>
                <c:pt idx="1072">
                  <c:v>55.795999999999999</c:v>
                </c:pt>
                <c:pt idx="1073">
                  <c:v>55.847999999999999</c:v>
                </c:pt>
                <c:pt idx="1074">
                  <c:v>55.9</c:v>
                </c:pt>
                <c:pt idx="1075">
                  <c:v>55.951999999999998</c:v>
                </c:pt>
                <c:pt idx="1076">
                  <c:v>56.003999999999998</c:v>
                </c:pt>
                <c:pt idx="1077">
                  <c:v>56.055999999999997</c:v>
                </c:pt>
                <c:pt idx="1078">
                  <c:v>56.107999999999997</c:v>
                </c:pt>
                <c:pt idx="1079">
                  <c:v>56.16</c:v>
                </c:pt>
                <c:pt idx="1080">
                  <c:v>56.211999999999996</c:v>
                </c:pt>
                <c:pt idx="1081">
                  <c:v>56.263999999999996</c:v>
                </c:pt>
                <c:pt idx="1082">
                  <c:v>56.315999999999995</c:v>
                </c:pt>
                <c:pt idx="1083">
                  <c:v>56.367999999999995</c:v>
                </c:pt>
                <c:pt idx="1084">
                  <c:v>56.419999999999995</c:v>
                </c:pt>
                <c:pt idx="1085">
                  <c:v>56.471999999999994</c:v>
                </c:pt>
                <c:pt idx="1086">
                  <c:v>56.524000000000001</c:v>
                </c:pt>
                <c:pt idx="1087">
                  <c:v>56.576000000000001</c:v>
                </c:pt>
                <c:pt idx="1088">
                  <c:v>56.628</c:v>
                </c:pt>
                <c:pt idx="1089">
                  <c:v>56.68</c:v>
                </c:pt>
                <c:pt idx="1090">
                  <c:v>56.731999999999999</c:v>
                </c:pt>
                <c:pt idx="1091">
                  <c:v>56.783999999999999</c:v>
                </c:pt>
                <c:pt idx="1092">
                  <c:v>56.835999999999999</c:v>
                </c:pt>
                <c:pt idx="1093">
                  <c:v>56.887999999999998</c:v>
                </c:pt>
                <c:pt idx="1094">
                  <c:v>56.94</c:v>
                </c:pt>
                <c:pt idx="1095">
                  <c:v>56.991999999999997</c:v>
                </c:pt>
                <c:pt idx="1096">
                  <c:v>57.043999999999997</c:v>
                </c:pt>
                <c:pt idx="1097">
                  <c:v>57.095999999999997</c:v>
                </c:pt>
                <c:pt idx="1098">
                  <c:v>57.147999999999996</c:v>
                </c:pt>
                <c:pt idx="1099">
                  <c:v>57.199999999999996</c:v>
                </c:pt>
                <c:pt idx="1100">
                  <c:v>57.251999999999995</c:v>
                </c:pt>
                <c:pt idx="1101">
                  <c:v>57.303999999999995</c:v>
                </c:pt>
                <c:pt idx="1102">
                  <c:v>57.355999999999995</c:v>
                </c:pt>
                <c:pt idx="1103">
                  <c:v>57.407999999999994</c:v>
                </c:pt>
                <c:pt idx="1104">
                  <c:v>57.46</c:v>
                </c:pt>
                <c:pt idx="1105">
                  <c:v>57.512</c:v>
                </c:pt>
                <c:pt idx="1106">
                  <c:v>57.564</c:v>
                </c:pt>
                <c:pt idx="1107">
                  <c:v>57.616</c:v>
                </c:pt>
                <c:pt idx="1108">
                  <c:v>57.667999999999999</c:v>
                </c:pt>
                <c:pt idx="1109">
                  <c:v>57.72</c:v>
                </c:pt>
                <c:pt idx="1110">
                  <c:v>57.771999999999998</c:v>
                </c:pt>
                <c:pt idx="1111">
                  <c:v>57.823999999999998</c:v>
                </c:pt>
                <c:pt idx="1112">
                  <c:v>57.875999999999998</c:v>
                </c:pt>
                <c:pt idx="1113">
                  <c:v>57.927999999999997</c:v>
                </c:pt>
                <c:pt idx="1114">
                  <c:v>57.98</c:v>
                </c:pt>
                <c:pt idx="1115">
                  <c:v>58.031999999999996</c:v>
                </c:pt>
                <c:pt idx="1116">
                  <c:v>58.083999999999996</c:v>
                </c:pt>
                <c:pt idx="1117">
                  <c:v>58.135999999999996</c:v>
                </c:pt>
                <c:pt idx="1118">
                  <c:v>58.187999999999995</c:v>
                </c:pt>
                <c:pt idx="1119">
                  <c:v>58.239999999999995</c:v>
                </c:pt>
                <c:pt idx="1120">
                  <c:v>58.291999999999994</c:v>
                </c:pt>
                <c:pt idx="1121">
                  <c:v>58.343999999999994</c:v>
                </c:pt>
                <c:pt idx="1122">
                  <c:v>58.396000000000001</c:v>
                </c:pt>
                <c:pt idx="1123">
                  <c:v>58.448</c:v>
                </c:pt>
                <c:pt idx="1124">
                  <c:v>58.5</c:v>
                </c:pt>
                <c:pt idx="1125">
                  <c:v>58.552</c:v>
                </c:pt>
                <c:pt idx="1126">
                  <c:v>58.603999999999999</c:v>
                </c:pt>
                <c:pt idx="1127">
                  <c:v>58.655999999999999</c:v>
                </c:pt>
                <c:pt idx="1128">
                  <c:v>58.707999999999998</c:v>
                </c:pt>
                <c:pt idx="1129">
                  <c:v>58.76</c:v>
                </c:pt>
                <c:pt idx="1130">
                  <c:v>58.811999999999998</c:v>
                </c:pt>
                <c:pt idx="1131">
                  <c:v>58.863999999999997</c:v>
                </c:pt>
                <c:pt idx="1132">
                  <c:v>58.915999999999997</c:v>
                </c:pt>
                <c:pt idx="1133">
                  <c:v>58.967999999999996</c:v>
                </c:pt>
                <c:pt idx="1134">
                  <c:v>59.019999999999996</c:v>
                </c:pt>
                <c:pt idx="1135">
                  <c:v>59.071999999999996</c:v>
                </c:pt>
                <c:pt idx="1136">
                  <c:v>59.123999999999995</c:v>
                </c:pt>
                <c:pt idx="1137">
                  <c:v>59.175999999999995</c:v>
                </c:pt>
                <c:pt idx="1138">
                  <c:v>59.227999999999994</c:v>
                </c:pt>
                <c:pt idx="1139">
                  <c:v>59.279999999999994</c:v>
                </c:pt>
                <c:pt idx="1140">
                  <c:v>59.332000000000001</c:v>
                </c:pt>
                <c:pt idx="1141">
                  <c:v>59.384</c:v>
                </c:pt>
                <c:pt idx="1142">
                  <c:v>59.436</c:v>
                </c:pt>
                <c:pt idx="1143">
                  <c:v>59.488</c:v>
                </c:pt>
                <c:pt idx="1144">
                  <c:v>59.54</c:v>
                </c:pt>
                <c:pt idx="1145">
                  <c:v>59.591999999999999</c:v>
                </c:pt>
                <c:pt idx="1146">
                  <c:v>59.643999999999998</c:v>
                </c:pt>
                <c:pt idx="1147">
                  <c:v>59.695999999999998</c:v>
                </c:pt>
                <c:pt idx="1148">
                  <c:v>59.747999999999998</c:v>
                </c:pt>
                <c:pt idx="1149">
                  <c:v>59.8</c:v>
                </c:pt>
                <c:pt idx="1150">
                  <c:v>59.851999999999997</c:v>
                </c:pt>
                <c:pt idx="1151">
                  <c:v>59.903999999999996</c:v>
                </c:pt>
                <c:pt idx="1152">
                  <c:v>59.955999999999996</c:v>
                </c:pt>
                <c:pt idx="1153">
                  <c:v>60.007999999999996</c:v>
                </c:pt>
                <c:pt idx="1154">
                  <c:v>60.059999999999995</c:v>
                </c:pt>
                <c:pt idx="1155">
                  <c:v>60.111999999999995</c:v>
                </c:pt>
                <c:pt idx="1156">
                  <c:v>60.163999999999994</c:v>
                </c:pt>
                <c:pt idx="1157">
                  <c:v>60.215999999999994</c:v>
                </c:pt>
                <c:pt idx="1158">
                  <c:v>60.268000000000001</c:v>
                </c:pt>
                <c:pt idx="1159">
                  <c:v>60.32</c:v>
                </c:pt>
                <c:pt idx="1160">
                  <c:v>60.372</c:v>
                </c:pt>
                <c:pt idx="1161">
                  <c:v>60.423999999999999</c:v>
                </c:pt>
                <c:pt idx="1162">
                  <c:v>60.475999999999999</c:v>
                </c:pt>
                <c:pt idx="1163">
                  <c:v>60.527999999999999</c:v>
                </c:pt>
                <c:pt idx="1164">
                  <c:v>60.58</c:v>
                </c:pt>
                <c:pt idx="1165">
                  <c:v>60.631999999999998</c:v>
                </c:pt>
                <c:pt idx="1166">
                  <c:v>60.683999999999997</c:v>
                </c:pt>
                <c:pt idx="1167">
                  <c:v>60.735999999999997</c:v>
                </c:pt>
                <c:pt idx="1168">
                  <c:v>60.787999999999997</c:v>
                </c:pt>
                <c:pt idx="1169">
                  <c:v>60.839999999999996</c:v>
                </c:pt>
                <c:pt idx="1170">
                  <c:v>60.891999999999996</c:v>
                </c:pt>
                <c:pt idx="1171">
                  <c:v>60.943999999999996</c:v>
                </c:pt>
                <c:pt idx="1172">
                  <c:v>60.995999999999995</c:v>
                </c:pt>
                <c:pt idx="1173">
                  <c:v>61.047999999999995</c:v>
                </c:pt>
                <c:pt idx="1174">
                  <c:v>61.099999999999994</c:v>
                </c:pt>
                <c:pt idx="1175">
                  <c:v>61.151999999999994</c:v>
                </c:pt>
                <c:pt idx="1176">
                  <c:v>61.204000000000001</c:v>
                </c:pt>
                <c:pt idx="1177">
                  <c:v>61.256</c:v>
                </c:pt>
                <c:pt idx="1178">
                  <c:v>61.308</c:v>
                </c:pt>
                <c:pt idx="1179">
                  <c:v>61.36</c:v>
                </c:pt>
                <c:pt idx="1180">
                  <c:v>61.411999999999999</c:v>
                </c:pt>
                <c:pt idx="1181">
                  <c:v>61.463999999999999</c:v>
                </c:pt>
                <c:pt idx="1182">
                  <c:v>61.515999999999998</c:v>
                </c:pt>
                <c:pt idx="1183">
                  <c:v>61.567999999999998</c:v>
                </c:pt>
                <c:pt idx="1184">
                  <c:v>61.62</c:v>
                </c:pt>
                <c:pt idx="1185">
                  <c:v>61.671999999999997</c:v>
                </c:pt>
                <c:pt idx="1186">
                  <c:v>61.723999999999997</c:v>
                </c:pt>
                <c:pt idx="1187">
                  <c:v>61.775999999999996</c:v>
                </c:pt>
                <c:pt idx="1188">
                  <c:v>61.827999999999996</c:v>
                </c:pt>
                <c:pt idx="1189">
                  <c:v>61.879999999999995</c:v>
                </c:pt>
                <c:pt idx="1190">
                  <c:v>61.931999999999995</c:v>
                </c:pt>
                <c:pt idx="1191">
                  <c:v>61.983999999999995</c:v>
                </c:pt>
                <c:pt idx="1192">
                  <c:v>62.035999999999994</c:v>
                </c:pt>
                <c:pt idx="1193">
                  <c:v>62.087999999999994</c:v>
                </c:pt>
                <c:pt idx="1194">
                  <c:v>62.14</c:v>
                </c:pt>
                <c:pt idx="1195">
                  <c:v>62.192</c:v>
                </c:pt>
                <c:pt idx="1196">
                  <c:v>62.244</c:v>
                </c:pt>
                <c:pt idx="1197">
                  <c:v>62.295999999999999</c:v>
                </c:pt>
                <c:pt idx="1198">
                  <c:v>62.347999999999999</c:v>
                </c:pt>
                <c:pt idx="1199">
                  <c:v>62.4</c:v>
                </c:pt>
                <c:pt idx="1200">
                  <c:v>62.451999999999998</c:v>
                </c:pt>
                <c:pt idx="1201">
                  <c:v>62.503999999999998</c:v>
                </c:pt>
                <c:pt idx="1202">
                  <c:v>62.555999999999997</c:v>
                </c:pt>
                <c:pt idx="1203">
                  <c:v>62.607999999999997</c:v>
                </c:pt>
                <c:pt idx="1204">
                  <c:v>62.66</c:v>
                </c:pt>
                <c:pt idx="1205">
                  <c:v>62.711999999999996</c:v>
                </c:pt>
                <c:pt idx="1206">
                  <c:v>62.763999999999996</c:v>
                </c:pt>
                <c:pt idx="1207">
                  <c:v>62.815999999999995</c:v>
                </c:pt>
                <c:pt idx="1208">
                  <c:v>62.867999999999995</c:v>
                </c:pt>
                <c:pt idx="1209">
                  <c:v>62.919999999999995</c:v>
                </c:pt>
                <c:pt idx="1210">
                  <c:v>62.971999999999994</c:v>
                </c:pt>
                <c:pt idx="1211">
                  <c:v>63.023999999999994</c:v>
                </c:pt>
                <c:pt idx="1212">
                  <c:v>63.076000000000001</c:v>
                </c:pt>
                <c:pt idx="1213">
                  <c:v>63.128</c:v>
                </c:pt>
                <c:pt idx="1214">
                  <c:v>63.18</c:v>
                </c:pt>
                <c:pt idx="1215">
                  <c:v>63.231999999999999</c:v>
                </c:pt>
                <c:pt idx="1216">
                  <c:v>63.283999999999999</c:v>
                </c:pt>
                <c:pt idx="1217">
                  <c:v>63.335999999999999</c:v>
                </c:pt>
                <c:pt idx="1218">
                  <c:v>63.387999999999998</c:v>
                </c:pt>
                <c:pt idx="1219">
                  <c:v>63.44</c:v>
                </c:pt>
                <c:pt idx="1220">
                  <c:v>63.491999999999997</c:v>
                </c:pt>
                <c:pt idx="1221">
                  <c:v>63.543999999999997</c:v>
                </c:pt>
                <c:pt idx="1222">
                  <c:v>63.595999999999997</c:v>
                </c:pt>
                <c:pt idx="1223">
                  <c:v>63.647999999999996</c:v>
                </c:pt>
                <c:pt idx="1224">
                  <c:v>63.699999999999996</c:v>
                </c:pt>
                <c:pt idx="1225">
                  <c:v>63.751999999999995</c:v>
                </c:pt>
                <c:pt idx="1226">
                  <c:v>63.803999999999995</c:v>
                </c:pt>
                <c:pt idx="1227">
                  <c:v>63.855999999999995</c:v>
                </c:pt>
                <c:pt idx="1228">
                  <c:v>63.907999999999994</c:v>
                </c:pt>
                <c:pt idx="1229">
                  <c:v>63.959999999999994</c:v>
                </c:pt>
                <c:pt idx="1230">
                  <c:v>64.012</c:v>
                </c:pt>
                <c:pt idx="1231">
                  <c:v>64.063999999999993</c:v>
                </c:pt>
                <c:pt idx="1232">
                  <c:v>64.116</c:v>
                </c:pt>
                <c:pt idx="1233">
                  <c:v>64.167999999999992</c:v>
                </c:pt>
                <c:pt idx="1234">
                  <c:v>64.22</c:v>
                </c:pt>
                <c:pt idx="1235">
                  <c:v>64.271999999999991</c:v>
                </c:pt>
                <c:pt idx="1236">
                  <c:v>64.323999999999998</c:v>
                </c:pt>
                <c:pt idx="1237">
                  <c:v>64.375999999999991</c:v>
                </c:pt>
                <c:pt idx="1238">
                  <c:v>64.427999999999997</c:v>
                </c:pt>
                <c:pt idx="1239">
                  <c:v>64.48</c:v>
                </c:pt>
                <c:pt idx="1240">
                  <c:v>64.531999999999996</c:v>
                </c:pt>
                <c:pt idx="1241">
                  <c:v>64.584000000000003</c:v>
                </c:pt>
                <c:pt idx="1242">
                  <c:v>64.635999999999996</c:v>
                </c:pt>
                <c:pt idx="1243">
                  <c:v>64.688000000000002</c:v>
                </c:pt>
                <c:pt idx="1244">
                  <c:v>64.739999999999995</c:v>
                </c:pt>
                <c:pt idx="1245">
                  <c:v>64.792000000000002</c:v>
                </c:pt>
                <c:pt idx="1246">
                  <c:v>64.843999999999994</c:v>
                </c:pt>
                <c:pt idx="1247">
                  <c:v>64.896000000000001</c:v>
                </c:pt>
                <c:pt idx="1248">
                  <c:v>64.947999999999993</c:v>
                </c:pt>
                <c:pt idx="1249">
                  <c:v>65</c:v>
                </c:pt>
                <c:pt idx="1250">
                  <c:v>65.051999999999992</c:v>
                </c:pt>
                <c:pt idx="1251">
                  <c:v>65.103999999999999</c:v>
                </c:pt>
                <c:pt idx="1252">
                  <c:v>65.155999999999992</c:v>
                </c:pt>
                <c:pt idx="1253">
                  <c:v>65.207999999999998</c:v>
                </c:pt>
                <c:pt idx="1254">
                  <c:v>65.259999999999991</c:v>
                </c:pt>
                <c:pt idx="1255">
                  <c:v>65.311999999999998</c:v>
                </c:pt>
                <c:pt idx="1256">
                  <c:v>65.36399999999999</c:v>
                </c:pt>
                <c:pt idx="1257">
                  <c:v>65.415999999999997</c:v>
                </c:pt>
                <c:pt idx="1258">
                  <c:v>65.468000000000004</c:v>
                </c:pt>
                <c:pt idx="1259">
                  <c:v>65.52</c:v>
                </c:pt>
                <c:pt idx="1260">
                  <c:v>65.572000000000003</c:v>
                </c:pt>
                <c:pt idx="1261">
                  <c:v>65.623999999999995</c:v>
                </c:pt>
                <c:pt idx="1262">
                  <c:v>65.676000000000002</c:v>
                </c:pt>
                <c:pt idx="1263">
                  <c:v>65.727999999999994</c:v>
                </c:pt>
                <c:pt idx="1264">
                  <c:v>65.78</c:v>
                </c:pt>
                <c:pt idx="1265">
                  <c:v>65.831999999999994</c:v>
                </c:pt>
                <c:pt idx="1266">
                  <c:v>65.884</c:v>
                </c:pt>
                <c:pt idx="1267">
                  <c:v>65.935999999999993</c:v>
                </c:pt>
                <c:pt idx="1268">
                  <c:v>65.988</c:v>
                </c:pt>
                <c:pt idx="1269">
                  <c:v>66.039999999999992</c:v>
                </c:pt>
                <c:pt idx="1270">
                  <c:v>66.091999999999999</c:v>
                </c:pt>
                <c:pt idx="1271">
                  <c:v>66.143999999999991</c:v>
                </c:pt>
                <c:pt idx="1272">
                  <c:v>66.195999999999998</c:v>
                </c:pt>
                <c:pt idx="1273">
                  <c:v>66.24799999999999</c:v>
                </c:pt>
                <c:pt idx="1274">
                  <c:v>66.3</c:v>
                </c:pt>
                <c:pt idx="1275">
                  <c:v>66.352000000000004</c:v>
                </c:pt>
                <c:pt idx="1276">
                  <c:v>66.403999999999996</c:v>
                </c:pt>
                <c:pt idx="1277">
                  <c:v>66.456000000000003</c:v>
                </c:pt>
                <c:pt idx="1278">
                  <c:v>66.507999999999996</c:v>
                </c:pt>
                <c:pt idx="1279">
                  <c:v>66.56</c:v>
                </c:pt>
                <c:pt idx="1280">
                  <c:v>66.611999999999995</c:v>
                </c:pt>
                <c:pt idx="1281">
                  <c:v>66.664000000000001</c:v>
                </c:pt>
                <c:pt idx="1282">
                  <c:v>66.715999999999994</c:v>
                </c:pt>
                <c:pt idx="1283">
                  <c:v>66.768000000000001</c:v>
                </c:pt>
                <c:pt idx="1284">
                  <c:v>66.819999999999993</c:v>
                </c:pt>
                <c:pt idx="1285">
                  <c:v>66.872</c:v>
                </c:pt>
                <c:pt idx="1286">
                  <c:v>66.923999999999992</c:v>
                </c:pt>
                <c:pt idx="1287">
                  <c:v>66.975999999999999</c:v>
                </c:pt>
                <c:pt idx="1288">
                  <c:v>67.027999999999992</c:v>
                </c:pt>
                <c:pt idx="1289">
                  <c:v>67.08</c:v>
                </c:pt>
                <c:pt idx="1290">
                  <c:v>67.131999999999991</c:v>
                </c:pt>
                <c:pt idx="1291">
                  <c:v>67.183999999999997</c:v>
                </c:pt>
                <c:pt idx="1292">
                  <c:v>67.23599999999999</c:v>
                </c:pt>
                <c:pt idx="1293">
                  <c:v>67.287999999999997</c:v>
                </c:pt>
                <c:pt idx="1294">
                  <c:v>67.34</c:v>
                </c:pt>
                <c:pt idx="1295">
                  <c:v>67.391999999999996</c:v>
                </c:pt>
                <c:pt idx="1296">
                  <c:v>67.444000000000003</c:v>
                </c:pt>
                <c:pt idx="1297">
                  <c:v>67.495999999999995</c:v>
                </c:pt>
                <c:pt idx="1298">
                  <c:v>67.548000000000002</c:v>
                </c:pt>
                <c:pt idx="1299">
                  <c:v>67.599999999999994</c:v>
                </c:pt>
                <c:pt idx="1300">
                  <c:v>67.652000000000001</c:v>
                </c:pt>
                <c:pt idx="1301">
                  <c:v>67.703999999999994</c:v>
                </c:pt>
                <c:pt idx="1302">
                  <c:v>67.756</c:v>
                </c:pt>
                <c:pt idx="1303">
                  <c:v>67.807999999999993</c:v>
                </c:pt>
                <c:pt idx="1304">
                  <c:v>67.86</c:v>
                </c:pt>
                <c:pt idx="1305">
                  <c:v>67.911999999999992</c:v>
                </c:pt>
                <c:pt idx="1306">
                  <c:v>67.963999999999999</c:v>
                </c:pt>
                <c:pt idx="1307">
                  <c:v>68.015999999999991</c:v>
                </c:pt>
                <c:pt idx="1308">
                  <c:v>68.067999999999998</c:v>
                </c:pt>
                <c:pt idx="1309">
                  <c:v>68.11999999999999</c:v>
                </c:pt>
                <c:pt idx="1310">
                  <c:v>68.171999999999997</c:v>
                </c:pt>
                <c:pt idx="1311">
                  <c:v>68.224000000000004</c:v>
                </c:pt>
                <c:pt idx="1312">
                  <c:v>68.275999999999996</c:v>
                </c:pt>
                <c:pt idx="1313">
                  <c:v>68.328000000000003</c:v>
                </c:pt>
                <c:pt idx="1314">
                  <c:v>68.38</c:v>
                </c:pt>
                <c:pt idx="1315">
                  <c:v>68.432000000000002</c:v>
                </c:pt>
                <c:pt idx="1316">
                  <c:v>68.483999999999995</c:v>
                </c:pt>
                <c:pt idx="1317">
                  <c:v>68.536000000000001</c:v>
                </c:pt>
                <c:pt idx="1318">
                  <c:v>68.587999999999994</c:v>
                </c:pt>
                <c:pt idx="1319">
                  <c:v>68.64</c:v>
                </c:pt>
                <c:pt idx="1320">
                  <c:v>68.691999999999993</c:v>
                </c:pt>
                <c:pt idx="1321">
                  <c:v>68.744</c:v>
                </c:pt>
                <c:pt idx="1322">
                  <c:v>68.795999999999992</c:v>
                </c:pt>
                <c:pt idx="1323">
                  <c:v>68.847999999999999</c:v>
                </c:pt>
                <c:pt idx="1324">
                  <c:v>68.899999999999991</c:v>
                </c:pt>
                <c:pt idx="1325">
                  <c:v>68.951999999999998</c:v>
                </c:pt>
                <c:pt idx="1326">
                  <c:v>69.003999999999991</c:v>
                </c:pt>
                <c:pt idx="1327">
                  <c:v>69.055999999999997</c:v>
                </c:pt>
                <c:pt idx="1328">
                  <c:v>69.10799999999999</c:v>
                </c:pt>
                <c:pt idx="1329">
                  <c:v>69.16</c:v>
                </c:pt>
                <c:pt idx="1330">
                  <c:v>69.212000000000003</c:v>
                </c:pt>
                <c:pt idx="1331">
                  <c:v>69.263999999999996</c:v>
                </c:pt>
                <c:pt idx="1332">
                  <c:v>69.316000000000003</c:v>
                </c:pt>
                <c:pt idx="1333">
                  <c:v>69.367999999999995</c:v>
                </c:pt>
                <c:pt idx="1334">
                  <c:v>69.42</c:v>
                </c:pt>
                <c:pt idx="1335">
                  <c:v>69.471999999999994</c:v>
                </c:pt>
                <c:pt idx="1336">
                  <c:v>69.524000000000001</c:v>
                </c:pt>
                <c:pt idx="1337">
                  <c:v>69.575999999999993</c:v>
                </c:pt>
                <c:pt idx="1338">
                  <c:v>69.628</c:v>
                </c:pt>
                <c:pt idx="1339">
                  <c:v>69.679999999999993</c:v>
                </c:pt>
                <c:pt idx="1340">
                  <c:v>69.731999999999999</c:v>
                </c:pt>
                <c:pt idx="1341">
                  <c:v>69.783999999999992</c:v>
                </c:pt>
                <c:pt idx="1342">
                  <c:v>69.835999999999999</c:v>
                </c:pt>
                <c:pt idx="1343">
                  <c:v>69.887999999999991</c:v>
                </c:pt>
                <c:pt idx="1344">
                  <c:v>69.94</c:v>
                </c:pt>
                <c:pt idx="1345">
                  <c:v>69.99199999999999</c:v>
                </c:pt>
                <c:pt idx="1346">
                  <c:v>70.043999999999997</c:v>
                </c:pt>
                <c:pt idx="1347">
                  <c:v>70.096000000000004</c:v>
                </c:pt>
                <c:pt idx="1348">
                  <c:v>70.147999999999996</c:v>
                </c:pt>
                <c:pt idx="1349">
                  <c:v>70.2</c:v>
                </c:pt>
                <c:pt idx="1350">
                  <c:v>70.251999999999995</c:v>
                </c:pt>
                <c:pt idx="1351">
                  <c:v>70.304000000000002</c:v>
                </c:pt>
                <c:pt idx="1352">
                  <c:v>70.355999999999995</c:v>
                </c:pt>
                <c:pt idx="1353">
                  <c:v>70.408000000000001</c:v>
                </c:pt>
                <c:pt idx="1354">
                  <c:v>70.459999999999994</c:v>
                </c:pt>
                <c:pt idx="1355">
                  <c:v>70.512</c:v>
                </c:pt>
                <c:pt idx="1356">
                  <c:v>70.563999999999993</c:v>
                </c:pt>
                <c:pt idx="1357">
                  <c:v>70.616</c:v>
                </c:pt>
                <c:pt idx="1358">
                  <c:v>70.667999999999992</c:v>
                </c:pt>
                <c:pt idx="1359">
                  <c:v>70.72</c:v>
                </c:pt>
                <c:pt idx="1360">
                  <c:v>70.771999999999991</c:v>
                </c:pt>
                <c:pt idx="1361">
                  <c:v>70.823999999999998</c:v>
                </c:pt>
                <c:pt idx="1362">
                  <c:v>70.875999999999991</c:v>
                </c:pt>
                <c:pt idx="1363">
                  <c:v>70.927999999999997</c:v>
                </c:pt>
                <c:pt idx="1364">
                  <c:v>70.97999999999999</c:v>
                </c:pt>
                <c:pt idx="1365">
                  <c:v>71.031999999999996</c:v>
                </c:pt>
                <c:pt idx="1366">
                  <c:v>71.084000000000003</c:v>
                </c:pt>
                <c:pt idx="1367">
                  <c:v>71.135999999999996</c:v>
                </c:pt>
                <c:pt idx="1368">
                  <c:v>71.188000000000002</c:v>
                </c:pt>
                <c:pt idx="1369">
                  <c:v>71.239999999999995</c:v>
                </c:pt>
                <c:pt idx="1370">
                  <c:v>71.292000000000002</c:v>
                </c:pt>
                <c:pt idx="1371">
                  <c:v>71.343999999999994</c:v>
                </c:pt>
                <c:pt idx="1372">
                  <c:v>71.396000000000001</c:v>
                </c:pt>
                <c:pt idx="1373">
                  <c:v>71.447999999999993</c:v>
                </c:pt>
                <c:pt idx="1374">
                  <c:v>71.5</c:v>
                </c:pt>
                <c:pt idx="1375">
                  <c:v>71.551999999999992</c:v>
                </c:pt>
                <c:pt idx="1376">
                  <c:v>71.603999999999999</c:v>
                </c:pt>
                <c:pt idx="1377">
                  <c:v>71.655999999999992</c:v>
                </c:pt>
                <c:pt idx="1378">
                  <c:v>71.707999999999998</c:v>
                </c:pt>
                <c:pt idx="1379">
                  <c:v>71.759999999999991</c:v>
                </c:pt>
                <c:pt idx="1380">
                  <c:v>71.811999999999998</c:v>
                </c:pt>
                <c:pt idx="1381">
                  <c:v>71.86399999999999</c:v>
                </c:pt>
                <c:pt idx="1382">
                  <c:v>71.915999999999997</c:v>
                </c:pt>
                <c:pt idx="1383">
                  <c:v>71.968000000000004</c:v>
                </c:pt>
                <c:pt idx="1384">
                  <c:v>72.02</c:v>
                </c:pt>
                <c:pt idx="1385">
                  <c:v>72.072000000000003</c:v>
                </c:pt>
                <c:pt idx="1386">
                  <c:v>72.123999999999995</c:v>
                </c:pt>
                <c:pt idx="1387">
                  <c:v>72.176000000000002</c:v>
                </c:pt>
                <c:pt idx="1388">
                  <c:v>72.227999999999994</c:v>
                </c:pt>
                <c:pt idx="1389">
                  <c:v>72.28</c:v>
                </c:pt>
                <c:pt idx="1390">
                  <c:v>72.331999999999994</c:v>
                </c:pt>
                <c:pt idx="1391">
                  <c:v>72.384</c:v>
                </c:pt>
                <c:pt idx="1392">
                  <c:v>72.435999999999993</c:v>
                </c:pt>
                <c:pt idx="1393">
                  <c:v>72.488</c:v>
                </c:pt>
                <c:pt idx="1394">
                  <c:v>72.539999999999992</c:v>
                </c:pt>
                <c:pt idx="1395">
                  <c:v>72.591999999999999</c:v>
                </c:pt>
                <c:pt idx="1396">
                  <c:v>72.643999999999991</c:v>
                </c:pt>
                <c:pt idx="1397">
                  <c:v>72.695999999999998</c:v>
                </c:pt>
                <c:pt idx="1398">
                  <c:v>72.74799999999999</c:v>
                </c:pt>
                <c:pt idx="1399">
                  <c:v>72.8</c:v>
                </c:pt>
                <c:pt idx="1400">
                  <c:v>72.85199999999999</c:v>
                </c:pt>
                <c:pt idx="1401">
                  <c:v>72.903999999999996</c:v>
                </c:pt>
                <c:pt idx="1402">
                  <c:v>72.956000000000003</c:v>
                </c:pt>
                <c:pt idx="1403">
                  <c:v>73.007999999999996</c:v>
                </c:pt>
                <c:pt idx="1404">
                  <c:v>73.06</c:v>
                </c:pt>
                <c:pt idx="1405">
                  <c:v>73.111999999999995</c:v>
                </c:pt>
                <c:pt idx="1406">
                  <c:v>73.164000000000001</c:v>
                </c:pt>
                <c:pt idx="1407">
                  <c:v>73.215999999999994</c:v>
                </c:pt>
                <c:pt idx="1408">
                  <c:v>73.268000000000001</c:v>
                </c:pt>
                <c:pt idx="1409">
                  <c:v>73.319999999999993</c:v>
                </c:pt>
                <c:pt idx="1410">
                  <c:v>73.372</c:v>
                </c:pt>
                <c:pt idx="1411">
                  <c:v>73.423999999999992</c:v>
                </c:pt>
                <c:pt idx="1412">
                  <c:v>73.475999999999999</c:v>
                </c:pt>
                <c:pt idx="1413">
                  <c:v>73.527999999999992</c:v>
                </c:pt>
                <c:pt idx="1414">
                  <c:v>73.58</c:v>
                </c:pt>
                <c:pt idx="1415">
                  <c:v>73.631999999999991</c:v>
                </c:pt>
                <c:pt idx="1416">
                  <c:v>73.683999999999997</c:v>
                </c:pt>
                <c:pt idx="1417">
                  <c:v>73.73599999999999</c:v>
                </c:pt>
                <c:pt idx="1418">
                  <c:v>73.787999999999997</c:v>
                </c:pt>
                <c:pt idx="1419">
                  <c:v>73.84</c:v>
                </c:pt>
                <c:pt idx="1420">
                  <c:v>73.891999999999996</c:v>
                </c:pt>
                <c:pt idx="1421">
                  <c:v>73.944000000000003</c:v>
                </c:pt>
                <c:pt idx="1422">
                  <c:v>73.995999999999995</c:v>
                </c:pt>
                <c:pt idx="1423">
                  <c:v>74.048000000000002</c:v>
                </c:pt>
                <c:pt idx="1424">
                  <c:v>74.099999999999994</c:v>
                </c:pt>
                <c:pt idx="1425">
                  <c:v>74.152000000000001</c:v>
                </c:pt>
                <c:pt idx="1426">
                  <c:v>74.203999999999994</c:v>
                </c:pt>
                <c:pt idx="1427">
                  <c:v>74.256</c:v>
                </c:pt>
                <c:pt idx="1428">
                  <c:v>74.307999999999993</c:v>
                </c:pt>
                <c:pt idx="1429">
                  <c:v>74.36</c:v>
                </c:pt>
                <c:pt idx="1430">
                  <c:v>74.411999999999992</c:v>
                </c:pt>
                <c:pt idx="1431">
                  <c:v>74.463999999999999</c:v>
                </c:pt>
                <c:pt idx="1432">
                  <c:v>74.515999999999991</c:v>
                </c:pt>
                <c:pt idx="1433">
                  <c:v>74.567999999999998</c:v>
                </c:pt>
                <c:pt idx="1434">
                  <c:v>74.61999999999999</c:v>
                </c:pt>
                <c:pt idx="1435">
                  <c:v>74.671999999999997</c:v>
                </c:pt>
                <c:pt idx="1436">
                  <c:v>74.72399999999999</c:v>
                </c:pt>
                <c:pt idx="1437">
                  <c:v>74.775999999999996</c:v>
                </c:pt>
                <c:pt idx="1438">
                  <c:v>74.828000000000003</c:v>
                </c:pt>
                <c:pt idx="1439">
                  <c:v>74.88</c:v>
                </c:pt>
                <c:pt idx="1440">
                  <c:v>74.932000000000002</c:v>
                </c:pt>
                <c:pt idx="1441">
                  <c:v>74.983999999999995</c:v>
                </c:pt>
                <c:pt idx="1442">
                  <c:v>75.036000000000001</c:v>
                </c:pt>
                <c:pt idx="1443">
                  <c:v>75.087999999999994</c:v>
                </c:pt>
                <c:pt idx="1444">
                  <c:v>75.14</c:v>
                </c:pt>
                <c:pt idx="1445">
                  <c:v>75.191999999999993</c:v>
                </c:pt>
                <c:pt idx="1446">
                  <c:v>75.244</c:v>
                </c:pt>
                <c:pt idx="1447">
                  <c:v>75.295999999999992</c:v>
                </c:pt>
                <c:pt idx="1448">
                  <c:v>75.347999999999999</c:v>
                </c:pt>
                <c:pt idx="1449">
                  <c:v>75.399999999999991</c:v>
                </c:pt>
                <c:pt idx="1450">
                  <c:v>75.451999999999998</c:v>
                </c:pt>
                <c:pt idx="1451">
                  <c:v>75.503999999999991</c:v>
                </c:pt>
                <c:pt idx="1452">
                  <c:v>75.555999999999997</c:v>
                </c:pt>
                <c:pt idx="1453">
                  <c:v>75.60799999999999</c:v>
                </c:pt>
                <c:pt idx="1454">
                  <c:v>75.66</c:v>
                </c:pt>
                <c:pt idx="1455">
                  <c:v>75.712000000000003</c:v>
                </c:pt>
                <c:pt idx="1456">
                  <c:v>75.763999999999996</c:v>
                </c:pt>
                <c:pt idx="1457">
                  <c:v>75.816000000000003</c:v>
                </c:pt>
                <c:pt idx="1458">
                  <c:v>75.867999999999995</c:v>
                </c:pt>
                <c:pt idx="1459">
                  <c:v>75.92</c:v>
                </c:pt>
                <c:pt idx="1460">
                  <c:v>75.971999999999994</c:v>
                </c:pt>
                <c:pt idx="1461">
                  <c:v>76.024000000000001</c:v>
                </c:pt>
                <c:pt idx="1462">
                  <c:v>76.075999999999993</c:v>
                </c:pt>
                <c:pt idx="1463">
                  <c:v>76.128</c:v>
                </c:pt>
                <c:pt idx="1464">
                  <c:v>76.179999999999993</c:v>
                </c:pt>
                <c:pt idx="1465">
                  <c:v>76.231999999999999</c:v>
                </c:pt>
                <c:pt idx="1466">
                  <c:v>76.283999999999992</c:v>
                </c:pt>
                <c:pt idx="1467">
                  <c:v>76.335999999999999</c:v>
                </c:pt>
                <c:pt idx="1468">
                  <c:v>76.387999999999991</c:v>
                </c:pt>
                <c:pt idx="1469">
                  <c:v>76.44</c:v>
                </c:pt>
                <c:pt idx="1470">
                  <c:v>76.49199999999999</c:v>
                </c:pt>
                <c:pt idx="1471">
                  <c:v>76.543999999999997</c:v>
                </c:pt>
                <c:pt idx="1472">
                  <c:v>76.595999999999989</c:v>
                </c:pt>
                <c:pt idx="1473">
                  <c:v>76.647999999999996</c:v>
                </c:pt>
                <c:pt idx="1474">
                  <c:v>76.7</c:v>
                </c:pt>
                <c:pt idx="1475">
                  <c:v>76.751999999999995</c:v>
                </c:pt>
                <c:pt idx="1476">
                  <c:v>76.804000000000002</c:v>
                </c:pt>
                <c:pt idx="1477">
                  <c:v>76.855999999999995</c:v>
                </c:pt>
                <c:pt idx="1478">
                  <c:v>76.908000000000001</c:v>
                </c:pt>
                <c:pt idx="1479">
                  <c:v>76.959999999999994</c:v>
                </c:pt>
                <c:pt idx="1480">
                  <c:v>77.012</c:v>
                </c:pt>
                <c:pt idx="1481">
                  <c:v>77.063999999999993</c:v>
                </c:pt>
                <c:pt idx="1482">
                  <c:v>77.116</c:v>
                </c:pt>
                <c:pt idx="1483">
                  <c:v>77.167999999999992</c:v>
                </c:pt>
                <c:pt idx="1484">
                  <c:v>77.22</c:v>
                </c:pt>
                <c:pt idx="1485">
                  <c:v>77.271999999999991</c:v>
                </c:pt>
                <c:pt idx="1486">
                  <c:v>77.323999999999998</c:v>
                </c:pt>
                <c:pt idx="1487">
                  <c:v>77.375999999999991</c:v>
                </c:pt>
                <c:pt idx="1488">
                  <c:v>77.427999999999997</c:v>
                </c:pt>
                <c:pt idx="1489">
                  <c:v>77.47999999999999</c:v>
                </c:pt>
                <c:pt idx="1490">
                  <c:v>77.531999999999996</c:v>
                </c:pt>
                <c:pt idx="1491">
                  <c:v>77.584000000000003</c:v>
                </c:pt>
                <c:pt idx="1492">
                  <c:v>77.635999999999996</c:v>
                </c:pt>
                <c:pt idx="1493">
                  <c:v>77.688000000000002</c:v>
                </c:pt>
                <c:pt idx="1494">
                  <c:v>77.739999999999995</c:v>
                </c:pt>
                <c:pt idx="1495">
                  <c:v>77.792000000000002</c:v>
                </c:pt>
                <c:pt idx="1496">
                  <c:v>77.843999999999994</c:v>
                </c:pt>
                <c:pt idx="1497">
                  <c:v>77.896000000000001</c:v>
                </c:pt>
                <c:pt idx="1498">
                  <c:v>77.947999999999993</c:v>
                </c:pt>
                <c:pt idx="1499">
                  <c:v>78</c:v>
                </c:pt>
                <c:pt idx="1500">
                  <c:v>78.051999999999992</c:v>
                </c:pt>
                <c:pt idx="1501">
                  <c:v>78.103999999999999</c:v>
                </c:pt>
                <c:pt idx="1502">
                  <c:v>78.155999999999992</c:v>
                </c:pt>
                <c:pt idx="1503">
                  <c:v>78.207999999999998</c:v>
                </c:pt>
                <c:pt idx="1504">
                  <c:v>78.259999999999991</c:v>
                </c:pt>
                <c:pt idx="1505">
                  <c:v>78.311999999999998</c:v>
                </c:pt>
                <c:pt idx="1506">
                  <c:v>78.36399999999999</c:v>
                </c:pt>
                <c:pt idx="1507">
                  <c:v>78.415999999999997</c:v>
                </c:pt>
                <c:pt idx="1508">
                  <c:v>78.467999999999989</c:v>
                </c:pt>
                <c:pt idx="1509">
                  <c:v>78.52</c:v>
                </c:pt>
                <c:pt idx="1510">
                  <c:v>78.572000000000003</c:v>
                </c:pt>
                <c:pt idx="1511">
                  <c:v>78.623999999999995</c:v>
                </c:pt>
                <c:pt idx="1512">
                  <c:v>78.676000000000002</c:v>
                </c:pt>
                <c:pt idx="1513">
                  <c:v>78.727999999999994</c:v>
                </c:pt>
                <c:pt idx="1514">
                  <c:v>78.78</c:v>
                </c:pt>
                <c:pt idx="1515">
                  <c:v>78.831999999999994</c:v>
                </c:pt>
                <c:pt idx="1516">
                  <c:v>78.884</c:v>
                </c:pt>
                <c:pt idx="1517">
                  <c:v>78.935999999999993</c:v>
                </c:pt>
                <c:pt idx="1518">
                  <c:v>78.988</c:v>
                </c:pt>
                <c:pt idx="1519">
                  <c:v>79.039999999999992</c:v>
                </c:pt>
                <c:pt idx="1520">
                  <c:v>79.091999999999999</c:v>
                </c:pt>
                <c:pt idx="1521">
                  <c:v>79.143999999999991</c:v>
                </c:pt>
                <c:pt idx="1522">
                  <c:v>79.195999999999998</c:v>
                </c:pt>
                <c:pt idx="1523">
                  <c:v>79.24799999999999</c:v>
                </c:pt>
                <c:pt idx="1524">
                  <c:v>79.3</c:v>
                </c:pt>
                <c:pt idx="1525">
                  <c:v>79.35199999999999</c:v>
                </c:pt>
                <c:pt idx="1526">
                  <c:v>79.403999999999996</c:v>
                </c:pt>
                <c:pt idx="1527">
                  <c:v>79.456000000000003</c:v>
                </c:pt>
                <c:pt idx="1528">
                  <c:v>79.507999999999996</c:v>
                </c:pt>
                <c:pt idx="1529">
                  <c:v>79.56</c:v>
                </c:pt>
                <c:pt idx="1530">
                  <c:v>79.611999999999995</c:v>
                </c:pt>
                <c:pt idx="1531">
                  <c:v>79.664000000000001</c:v>
                </c:pt>
                <c:pt idx="1532">
                  <c:v>79.715999999999994</c:v>
                </c:pt>
                <c:pt idx="1533">
                  <c:v>79.768000000000001</c:v>
                </c:pt>
                <c:pt idx="1534">
                  <c:v>79.819999999999993</c:v>
                </c:pt>
                <c:pt idx="1535">
                  <c:v>79.872</c:v>
                </c:pt>
                <c:pt idx="1536">
                  <c:v>79.923999999999992</c:v>
                </c:pt>
                <c:pt idx="1537">
                  <c:v>79.975999999999999</c:v>
                </c:pt>
                <c:pt idx="1538">
                  <c:v>80.027999999999992</c:v>
                </c:pt>
                <c:pt idx="1539">
                  <c:v>80.08</c:v>
                </c:pt>
                <c:pt idx="1540">
                  <c:v>80.131999999999991</c:v>
                </c:pt>
                <c:pt idx="1541">
                  <c:v>80.183999999999997</c:v>
                </c:pt>
                <c:pt idx="1542">
                  <c:v>80.23599999999999</c:v>
                </c:pt>
                <c:pt idx="1543">
                  <c:v>80.287999999999997</c:v>
                </c:pt>
                <c:pt idx="1544">
                  <c:v>80.34</c:v>
                </c:pt>
                <c:pt idx="1545">
                  <c:v>80.391999999999996</c:v>
                </c:pt>
                <c:pt idx="1546">
                  <c:v>80.444000000000003</c:v>
                </c:pt>
                <c:pt idx="1547">
                  <c:v>80.495999999999995</c:v>
                </c:pt>
                <c:pt idx="1548">
                  <c:v>80.548000000000002</c:v>
                </c:pt>
                <c:pt idx="1549">
                  <c:v>80.599999999999994</c:v>
                </c:pt>
                <c:pt idx="1550">
                  <c:v>80.652000000000001</c:v>
                </c:pt>
                <c:pt idx="1551">
                  <c:v>80.703999999999994</c:v>
                </c:pt>
                <c:pt idx="1552">
                  <c:v>80.756</c:v>
                </c:pt>
                <c:pt idx="1553">
                  <c:v>80.807999999999993</c:v>
                </c:pt>
                <c:pt idx="1554">
                  <c:v>80.86</c:v>
                </c:pt>
                <c:pt idx="1555">
                  <c:v>80.911999999999992</c:v>
                </c:pt>
                <c:pt idx="1556">
                  <c:v>80.963999999999999</c:v>
                </c:pt>
                <c:pt idx="1557">
                  <c:v>81.015999999999991</c:v>
                </c:pt>
                <c:pt idx="1558">
                  <c:v>81.067999999999998</c:v>
                </c:pt>
                <c:pt idx="1559">
                  <c:v>81.11999999999999</c:v>
                </c:pt>
                <c:pt idx="1560">
                  <c:v>81.171999999999997</c:v>
                </c:pt>
                <c:pt idx="1561">
                  <c:v>81.22399999999999</c:v>
                </c:pt>
                <c:pt idx="1562">
                  <c:v>81.275999999999996</c:v>
                </c:pt>
                <c:pt idx="1563">
                  <c:v>81.328000000000003</c:v>
                </c:pt>
                <c:pt idx="1564">
                  <c:v>81.38</c:v>
                </c:pt>
                <c:pt idx="1565">
                  <c:v>81.432000000000002</c:v>
                </c:pt>
                <c:pt idx="1566">
                  <c:v>81.483999999999995</c:v>
                </c:pt>
                <c:pt idx="1567">
                  <c:v>81.536000000000001</c:v>
                </c:pt>
                <c:pt idx="1568">
                  <c:v>81.587999999999994</c:v>
                </c:pt>
                <c:pt idx="1569">
                  <c:v>81.64</c:v>
                </c:pt>
                <c:pt idx="1570">
                  <c:v>81.691999999999993</c:v>
                </c:pt>
                <c:pt idx="1571">
                  <c:v>81.744</c:v>
                </c:pt>
                <c:pt idx="1572">
                  <c:v>81.795999999999992</c:v>
                </c:pt>
                <c:pt idx="1573">
                  <c:v>81.847999999999999</c:v>
                </c:pt>
                <c:pt idx="1574">
                  <c:v>81.899999999999991</c:v>
                </c:pt>
                <c:pt idx="1575">
                  <c:v>81.951999999999998</c:v>
                </c:pt>
                <c:pt idx="1576">
                  <c:v>82.003999999999991</c:v>
                </c:pt>
                <c:pt idx="1577">
                  <c:v>82.055999999999997</c:v>
                </c:pt>
                <c:pt idx="1578">
                  <c:v>82.10799999999999</c:v>
                </c:pt>
                <c:pt idx="1579">
                  <c:v>82.16</c:v>
                </c:pt>
                <c:pt idx="1580">
                  <c:v>82.212000000000003</c:v>
                </c:pt>
                <c:pt idx="1581">
                  <c:v>82.263999999999996</c:v>
                </c:pt>
                <c:pt idx="1582">
                  <c:v>82.316000000000003</c:v>
                </c:pt>
                <c:pt idx="1583">
                  <c:v>82.367999999999995</c:v>
                </c:pt>
                <c:pt idx="1584">
                  <c:v>82.42</c:v>
                </c:pt>
                <c:pt idx="1585">
                  <c:v>82.471999999999994</c:v>
                </c:pt>
                <c:pt idx="1586">
                  <c:v>82.524000000000001</c:v>
                </c:pt>
                <c:pt idx="1587">
                  <c:v>82.575999999999993</c:v>
                </c:pt>
                <c:pt idx="1588">
                  <c:v>82.628</c:v>
                </c:pt>
                <c:pt idx="1589">
                  <c:v>82.679999999999993</c:v>
                </c:pt>
                <c:pt idx="1590">
                  <c:v>82.731999999999999</c:v>
                </c:pt>
                <c:pt idx="1591">
                  <c:v>82.783999999999992</c:v>
                </c:pt>
                <c:pt idx="1592">
                  <c:v>82.835999999999999</c:v>
                </c:pt>
                <c:pt idx="1593">
                  <c:v>82.887999999999991</c:v>
                </c:pt>
                <c:pt idx="1594">
                  <c:v>82.94</c:v>
                </c:pt>
                <c:pt idx="1595">
                  <c:v>82.99199999999999</c:v>
                </c:pt>
                <c:pt idx="1596">
                  <c:v>83.043999999999997</c:v>
                </c:pt>
                <c:pt idx="1597">
                  <c:v>83.095999999999989</c:v>
                </c:pt>
                <c:pt idx="1598">
                  <c:v>83.147999999999996</c:v>
                </c:pt>
                <c:pt idx="1599">
                  <c:v>83.2</c:v>
                </c:pt>
                <c:pt idx="1600">
                  <c:v>83.251999999999995</c:v>
                </c:pt>
                <c:pt idx="1601">
                  <c:v>83.304000000000002</c:v>
                </c:pt>
                <c:pt idx="1602">
                  <c:v>83.355999999999995</c:v>
                </c:pt>
                <c:pt idx="1603">
                  <c:v>83.408000000000001</c:v>
                </c:pt>
                <c:pt idx="1604">
                  <c:v>83.46</c:v>
                </c:pt>
                <c:pt idx="1605">
                  <c:v>83.512</c:v>
                </c:pt>
                <c:pt idx="1606">
                  <c:v>83.563999999999993</c:v>
                </c:pt>
                <c:pt idx="1607">
                  <c:v>83.616</c:v>
                </c:pt>
                <c:pt idx="1608">
                  <c:v>83.667999999999992</c:v>
                </c:pt>
                <c:pt idx="1609">
                  <c:v>83.72</c:v>
                </c:pt>
                <c:pt idx="1610">
                  <c:v>83.771999999999991</c:v>
                </c:pt>
                <c:pt idx="1611">
                  <c:v>83.823999999999998</c:v>
                </c:pt>
                <c:pt idx="1612">
                  <c:v>83.875999999999991</c:v>
                </c:pt>
                <c:pt idx="1613">
                  <c:v>83.927999999999997</c:v>
                </c:pt>
                <c:pt idx="1614">
                  <c:v>83.97999999999999</c:v>
                </c:pt>
                <c:pt idx="1615">
                  <c:v>84.031999999999996</c:v>
                </c:pt>
                <c:pt idx="1616">
                  <c:v>84.084000000000003</c:v>
                </c:pt>
                <c:pt idx="1617">
                  <c:v>84.135999999999996</c:v>
                </c:pt>
                <c:pt idx="1618">
                  <c:v>84.188000000000002</c:v>
                </c:pt>
                <c:pt idx="1619">
                  <c:v>84.24</c:v>
                </c:pt>
                <c:pt idx="1620">
                  <c:v>84.292000000000002</c:v>
                </c:pt>
                <c:pt idx="1621">
                  <c:v>84.343999999999994</c:v>
                </c:pt>
                <c:pt idx="1622">
                  <c:v>84.396000000000001</c:v>
                </c:pt>
                <c:pt idx="1623">
                  <c:v>84.447999999999993</c:v>
                </c:pt>
                <c:pt idx="1624">
                  <c:v>84.5</c:v>
                </c:pt>
                <c:pt idx="1625">
                  <c:v>84.551999999999992</c:v>
                </c:pt>
                <c:pt idx="1626">
                  <c:v>84.603999999999999</c:v>
                </c:pt>
                <c:pt idx="1627">
                  <c:v>84.655999999999992</c:v>
                </c:pt>
                <c:pt idx="1628">
                  <c:v>84.707999999999998</c:v>
                </c:pt>
                <c:pt idx="1629">
                  <c:v>84.759999999999991</c:v>
                </c:pt>
                <c:pt idx="1630">
                  <c:v>84.811999999999998</c:v>
                </c:pt>
                <c:pt idx="1631">
                  <c:v>84.86399999999999</c:v>
                </c:pt>
                <c:pt idx="1632">
                  <c:v>84.915999999999997</c:v>
                </c:pt>
                <c:pt idx="1633">
                  <c:v>84.967999999999989</c:v>
                </c:pt>
                <c:pt idx="1634">
                  <c:v>85.02</c:v>
                </c:pt>
                <c:pt idx="1635">
                  <c:v>85.072000000000003</c:v>
                </c:pt>
                <c:pt idx="1636">
                  <c:v>85.123999999999995</c:v>
                </c:pt>
                <c:pt idx="1637">
                  <c:v>85.176000000000002</c:v>
                </c:pt>
                <c:pt idx="1638">
                  <c:v>85.227999999999994</c:v>
                </c:pt>
                <c:pt idx="1639">
                  <c:v>85.28</c:v>
                </c:pt>
                <c:pt idx="1640">
                  <c:v>85.331999999999994</c:v>
                </c:pt>
                <c:pt idx="1641">
                  <c:v>85.384</c:v>
                </c:pt>
                <c:pt idx="1642">
                  <c:v>85.435999999999993</c:v>
                </c:pt>
                <c:pt idx="1643">
                  <c:v>85.488</c:v>
                </c:pt>
                <c:pt idx="1644">
                  <c:v>85.539999999999992</c:v>
                </c:pt>
                <c:pt idx="1645">
                  <c:v>85.591999999999999</c:v>
                </c:pt>
                <c:pt idx="1646">
                  <c:v>85.643999999999991</c:v>
                </c:pt>
                <c:pt idx="1647">
                  <c:v>85.695999999999998</c:v>
                </c:pt>
                <c:pt idx="1648">
                  <c:v>85.74799999999999</c:v>
                </c:pt>
                <c:pt idx="1649">
                  <c:v>85.8</c:v>
                </c:pt>
                <c:pt idx="1650">
                  <c:v>85.85199999999999</c:v>
                </c:pt>
                <c:pt idx="1651">
                  <c:v>85.903999999999996</c:v>
                </c:pt>
                <c:pt idx="1652">
                  <c:v>85.956000000000003</c:v>
                </c:pt>
                <c:pt idx="1653">
                  <c:v>86.007999999999996</c:v>
                </c:pt>
                <c:pt idx="1654">
                  <c:v>86.06</c:v>
                </c:pt>
                <c:pt idx="1655">
                  <c:v>86.111999999999995</c:v>
                </c:pt>
                <c:pt idx="1656">
                  <c:v>86.164000000000001</c:v>
                </c:pt>
                <c:pt idx="1657">
                  <c:v>86.215999999999994</c:v>
                </c:pt>
                <c:pt idx="1658">
                  <c:v>86.268000000000001</c:v>
                </c:pt>
                <c:pt idx="1659">
                  <c:v>86.32</c:v>
                </c:pt>
                <c:pt idx="1660">
                  <c:v>86.372</c:v>
                </c:pt>
                <c:pt idx="1661">
                  <c:v>86.423999999999992</c:v>
                </c:pt>
                <c:pt idx="1662">
                  <c:v>86.475999999999999</c:v>
                </c:pt>
                <c:pt idx="1663">
                  <c:v>86.527999999999992</c:v>
                </c:pt>
                <c:pt idx="1664">
                  <c:v>86.58</c:v>
                </c:pt>
                <c:pt idx="1665">
                  <c:v>86.631999999999991</c:v>
                </c:pt>
                <c:pt idx="1666">
                  <c:v>86.683999999999997</c:v>
                </c:pt>
                <c:pt idx="1667">
                  <c:v>86.73599999999999</c:v>
                </c:pt>
                <c:pt idx="1668">
                  <c:v>86.787999999999997</c:v>
                </c:pt>
                <c:pt idx="1669">
                  <c:v>86.839999999999989</c:v>
                </c:pt>
                <c:pt idx="1670">
                  <c:v>86.891999999999996</c:v>
                </c:pt>
                <c:pt idx="1671">
                  <c:v>86.944000000000003</c:v>
                </c:pt>
                <c:pt idx="1672">
                  <c:v>86.995999999999995</c:v>
                </c:pt>
                <c:pt idx="1673">
                  <c:v>87.048000000000002</c:v>
                </c:pt>
                <c:pt idx="1674">
                  <c:v>87.1</c:v>
                </c:pt>
                <c:pt idx="1675">
                  <c:v>87.152000000000001</c:v>
                </c:pt>
                <c:pt idx="1676">
                  <c:v>87.203999999999994</c:v>
                </c:pt>
                <c:pt idx="1677">
                  <c:v>87.256</c:v>
                </c:pt>
                <c:pt idx="1678">
                  <c:v>87.307999999999993</c:v>
                </c:pt>
                <c:pt idx="1679">
                  <c:v>87.36</c:v>
                </c:pt>
                <c:pt idx="1680">
                  <c:v>87.411999999999992</c:v>
                </c:pt>
                <c:pt idx="1681">
                  <c:v>87.463999999999999</c:v>
                </c:pt>
                <c:pt idx="1682">
                  <c:v>87.515999999999991</c:v>
                </c:pt>
                <c:pt idx="1683">
                  <c:v>87.567999999999998</c:v>
                </c:pt>
                <c:pt idx="1684">
                  <c:v>87.61999999999999</c:v>
                </c:pt>
                <c:pt idx="1685">
                  <c:v>87.671999999999997</c:v>
                </c:pt>
                <c:pt idx="1686">
                  <c:v>87.72399999999999</c:v>
                </c:pt>
                <c:pt idx="1687">
                  <c:v>87.775999999999996</c:v>
                </c:pt>
                <c:pt idx="1688">
                  <c:v>87.828000000000003</c:v>
                </c:pt>
                <c:pt idx="1689">
                  <c:v>87.88</c:v>
                </c:pt>
                <c:pt idx="1690">
                  <c:v>87.932000000000002</c:v>
                </c:pt>
                <c:pt idx="1691">
                  <c:v>87.983999999999995</c:v>
                </c:pt>
                <c:pt idx="1692">
                  <c:v>88.036000000000001</c:v>
                </c:pt>
                <c:pt idx="1693">
                  <c:v>88.087999999999994</c:v>
                </c:pt>
                <c:pt idx="1694">
                  <c:v>88.14</c:v>
                </c:pt>
                <c:pt idx="1695">
                  <c:v>88.191999999999993</c:v>
                </c:pt>
                <c:pt idx="1696">
                  <c:v>88.244</c:v>
                </c:pt>
                <c:pt idx="1697">
                  <c:v>88.295999999999992</c:v>
                </c:pt>
                <c:pt idx="1698">
                  <c:v>88.347999999999999</c:v>
                </c:pt>
                <c:pt idx="1699">
                  <c:v>88.399999999999991</c:v>
                </c:pt>
                <c:pt idx="1700">
                  <c:v>88.451999999999998</c:v>
                </c:pt>
                <c:pt idx="1701">
                  <c:v>88.503999999999991</c:v>
                </c:pt>
                <c:pt idx="1702">
                  <c:v>88.555999999999997</c:v>
                </c:pt>
                <c:pt idx="1703">
                  <c:v>88.60799999999999</c:v>
                </c:pt>
                <c:pt idx="1704">
                  <c:v>88.66</c:v>
                </c:pt>
                <c:pt idx="1705">
                  <c:v>88.711999999999989</c:v>
                </c:pt>
                <c:pt idx="1706">
                  <c:v>88.763999999999996</c:v>
                </c:pt>
                <c:pt idx="1707">
                  <c:v>88.816000000000003</c:v>
                </c:pt>
                <c:pt idx="1708">
                  <c:v>88.867999999999995</c:v>
                </c:pt>
                <c:pt idx="1709">
                  <c:v>88.92</c:v>
                </c:pt>
                <c:pt idx="1710">
                  <c:v>88.971999999999994</c:v>
                </c:pt>
                <c:pt idx="1711">
                  <c:v>89.024000000000001</c:v>
                </c:pt>
                <c:pt idx="1712">
                  <c:v>89.075999999999993</c:v>
                </c:pt>
                <c:pt idx="1713">
                  <c:v>89.128</c:v>
                </c:pt>
                <c:pt idx="1714">
                  <c:v>89.179999999999993</c:v>
                </c:pt>
                <c:pt idx="1715">
                  <c:v>89.231999999999999</c:v>
                </c:pt>
                <c:pt idx="1716">
                  <c:v>89.283999999999992</c:v>
                </c:pt>
                <c:pt idx="1717">
                  <c:v>89.335999999999999</c:v>
                </c:pt>
                <c:pt idx="1718">
                  <c:v>89.387999999999991</c:v>
                </c:pt>
                <c:pt idx="1719">
                  <c:v>89.44</c:v>
                </c:pt>
                <c:pt idx="1720">
                  <c:v>89.49199999999999</c:v>
                </c:pt>
                <c:pt idx="1721">
                  <c:v>89.543999999999997</c:v>
                </c:pt>
                <c:pt idx="1722">
                  <c:v>89.595999999999989</c:v>
                </c:pt>
                <c:pt idx="1723">
                  <c:v>89.647999999999996</c:v>
                </c:pt>
                <c:pt idx="1724">
                  <c:v>89.7</c:v>
                </c:pt>
                <c:pt idx="1725">
                  <c:v>89.751999999999995</c:v>
                </c:pt>
                <c:pt idx="1726">
                  <c:v>89.804000000000002</c:v>
                </c:pt>
                <c:pt idx="1727">
                  <c:v>89.855999999999995</c:v>
                </c:pt>
                <c:pt idx="1728">
                  <c:v>89.908000000000001</c:v>
                </c:pt>
                <c:pt idx="1729">
                  <c:v>89.96</c:v>
                </c:pt>
                <c:pt idx="1730">
                  <c:v>90.012</c:v>
                </c:pt>
                <c:pt idx="1731">
                  <c:v>90.063999999999993</c:v>
                </c:pt>
                <c:pt idx="1732">
                  <c:v>90.116</c:v>
                </c:pt>
                <c:pt idx="1733">
                  <c:v>90.167999999999992</c:v>
                </c:pt>
                <c:pt idx="1734">
                  <c:v>90.22</c:v>
                </c:pt>
                <c:pt idx="1735">
                  <c:v>90.271999999999991</c:v>
                </c:pt>
                <c:pt idx="1736">
                  <c:v>90.323999999999998</c:v>
                </c:pt>
                <c:pt idx="1737">
                  <c:v>90.375999999999991</c:v>
                </c:pt>
                <c:pt idx="1738">
                  <c:v>90.427999999999997</c:v>
                </c:pt>
                <c:pt idx="1739">
                  <c:v>90.47999999999999</c:v>
                </c:pt>
                <c:pt idx="1740">
                  <c:v>90.531999999999996</c:v>
                </c:pt>
                <c:pt idx="1741">
                  <c:v>90.583999999999989</c:v>
                </c:pt>
                <c:pt idx="1742">
                  <c:v>90.635999999999996</c:v>
                </c:pt>
                <c:pt idx="1743">
                  <c:v>90.688000000000002</c:v>
                </c:pt>
                <c:pt idx="1744">
                  <c:v>90.74</c:v>
                </c:pt>
                <c:pt idx="1745">
                  <c:v>90.792000000000002</c:v>
                </c:pt>
                <c:pt idx="1746">
                  <c:v>90.843999999999994</c:v>
                </c:pt>
                <c:pt idx="1747">
                  <c:v>90.896000000000001</c:v>
                </c:pt>
                <c:pt idx="1748">
                  <c:v>90.947999999999993</c:v>
                </c:pt>
                <c:pt idx="1749">
                  <c:v>91</c:v>
                </c:pt>
                <c:pt idx="1750">
                  <c:v>91.051999999999992</c:v>
                </c:pt>
                <c:pt idx="1751">
                  <c:v>91.103999999999999</c:v>
                </c:pt>
                <c:pt idx="1752">
                  <c:v>91.155999999999992</c:v>
                </c:pt>
                <c:pt idx="1753">
                  <c:v>91.207999999999998</c:v>
                </c:pt>
                <c:pt idx="1754">
                  <c:v>91.259999999999991</c:v>
                </c:pt>
                <c:pt idx="1755">
                  <c:v>91.311999999999998</c:v>
                </c:pt>
                <c:pt idx="1756">
                  <c:v>91.36399999999999</c:v>
                </c:pt>
                <c:pt idx="1757">
                  <c:v>91.415999999999997</c:v>
                </c:pt>
                <c:pt idx="1758">
                  <c:v>91.467999999999989</c:v>
                </c:pt>
                <c:pt idx="1759">
                  <c:v>91.52</c:v>
                </c:pt>
                <c:pt idx="1760">
                  <c:v>91.572000000000003</c:v>
                </c:pt>
                <c:pt idx="1761">
                  <c:v>91.623999999999995</c:v>
                </c:pt>
                <c:pt idx="1762">
                  <c:v>91.676000000000002</c:v>
                </c:pt>
                <c:pt idx="1763">
                  <c:v>91.727999999999994</c:v>
                </c:pt>
                <c:pt idx="1764">
                  <c:v>91.78</c:v>
                </c:pt>
                <c:pt idx="1765">
                  <c:v>91.831999999999994</c:v>
                </c:pt>
                <c:pt idx="1766">
                  <c:v>91.884</c:v>
                </c:pt>
                <c:pt idx="1767">
                  <c:v>91.935999999999993</c:v>
                </c:pt>
                <c:pt idx="1768">
                  <c:v>91.988</c:v>
                </c:pt>
                <c:pt idx="1769">
                  <c:v>92.039999999999992</c:v>
                </c:pt>
                <c:pt idx="1770">
                  <c:v>92.091999999999999</c:v>
                </c:pt>
                <c:pt idx="1771">
                  <c:v>92.143999999999991</c:v>
                </c:pt>
                <c:pt idx="1772">
                  <c:v>92.195999999999998</c:v>
                </c:pt>
                <c:pt idx="1773">
                  <c:v>92.24799999999999</c:v>
                </c:pt>
                <c:pt idx="1774">
                  <c:v>92.3</c:v>
                </c:pt>
                <c:pt idx="1775">
                  <c:v>92.35199999999999</c:v>
                </c:pt>
                <c:pt idx="1776">
                  <c:v>92.403999999999996</c:v>
                </c:pt>
                <c:pt idx="1777">
                  <c:v>92.455999999999989</c:v>
                </c:pt>
                <c:pt idx="1778">
                  <c:v>92.507999999999996</c:v>
                </c:pt>
                <c:pt idx="1779">
                  <c:v>92.56</c:v>
                </c:pt>
                <c:pt idx="1780">
                  <c:v>92.611999999999995</c:v>
                </c:pt>
                <c:pt idx="1781">
                  <c:v>92.664000000000001</c:v>
                </c:pt>
                <c:pt idx="1782">
                  <c:v>92.715999999999994</c:v>
                </c:pt>
                <c:pt idx="1783">
                  <c:v>92.768000000000001</c:v>
                </c:pt>
                <c:pt idx="1784">
                  <c:v>92.82</c:v>
                </c:pt>
                <c:pt idx="1785">
                  <c:v>92.872</c:v>
                </c:pt>
                <c:pt idx="1786">
                  <c:v>92.923999999999992</c:v>
                </c:pt>
                <c:pt idx="1787">
                  <c:v>92.975999999999999</c:v>
                </c:pt>
                <c:pt idx="1788">
                  <c:v>93.027999999999992</c:v>
                </c:pt>
                <c:pt idx="1789">
                  <c:v>93.08</c:v>
                </c:pt>
                <c:pt idx="1790">
                  <c:v>93.131999999999991</c:v>
                </c:pt>
                <c:pt idx="1791">
                  <c:v>93.183999999999997</c:v>
                </c:pt>
                <c:pt idx="1792">
                  <c:v>93.23599999999999</c:v>
                </c:pt>
                <c:pt idx="1793">
                  <c:v>93.287999999999997</c:v>
                </c:pt>
                <c:pt idx="1794">
                  <c:v>93.339999999999989</c:v>
                </c:pt>
                <c:pt idx="1795">
                  <c:v>93.391999999999996</c:v>
                </c:pt>
                <c:pt idx="1796">
                  <c:v>93.444000000000003</c:v>
                </c:pt>
                <c:pt idx="1797">
                  <c:v>93.495999999999995</c:v>
                </c:pt>
                <c:pt idx="1798">
                  <c:v>93.548000000000002</c:v>
                </c:pt>
                <c:pt idx="1799">
                  <c:v>93.6</c:v>
                </c:pt>
                <c:pt idx="1800">
                  <c:v>93.652000000000001</c:v>
                </c:pt>
                <c:pt idx="1801">
                  <c:v>93.703999999999994</c:v>
                </c:pt>
                <c:pt idx="1802">
                  <c:v>93.756</c:v>
                </c:pt>
                <c:pt idx="1803">
                  <c:v>93.807999999999993</c:v>
                </c:pt>
                <c:pt idx="1804">
                  <c:v>93.86</c:v>
                </c:pt>
                <c:pt idx="1805">
                  <c:v>93.911999999999992</c:v>
                </c:pt>
                <c:pt idx="1806">
                  <c:v>93.963999999999999</c:v>
                </c:pt>
                <c:pt idx="1807">
                  <c:v>94.015999999999991</c:v>
                </c:pt>
                <c:pt idx="1808">
                  <c:v>94.067999999999998</c:v>
                </c:pt>
                <c:pt idx="1809">
                  <c:v>94.11999999999999</c:v>
                </c:pt>
                <c:pt idx="1810">
                  <c:v>94.171999999999997</c:v>
                </c:pt>
                <c:pt idx="1811">
                  <c:v>94.22399999999999</c:v>
                </c:pt>
                <c:pt idx="1812">
                  <c:v>94.275999999999996</c:v>
                </c:pt>
                <c:pt idx="1813">
                  <c:v>94.327999999999989</c:v>
                </c:pt>
                <c:pt idx="1814">
                  <c:v>94.38</c:v>
                </c:pt>
                <c:pt idx="1815">
                  <c:v>94.432000000000002</c:v>
                </c:pt>
                <c:pt idx="1816">
                  <c:v>94.483999999999995</c:v>
                </c:pt>
                <c:pt idx="1817">
                  <c:v>94.536000000000001</c:v>
                </c:pt>
                <c:pt idx="1818">
                  <c:v>94.587999999999994</c:v>
                </c:pt>
                <c:pt idx="1819">
                  <c:v>94.64</c:v>
                </c:pt>
                <c:pt idx="1820">
                  <c:v>94.691999999999993</c:v>
                </c:pt>
                <c:pt idx="1821">
                  <c:v>94.744</c:v>
                </c:pt>
                <c:pt idx="1822">
                  <c:v>94.795999999999992</c:v>
                </c:pt>
                <c:pt idx="1823">
                  <c:v>94.847999999999999</c:v>
                </c:pt>
                <c:pt idx="1824">
                  <c:v>94.899999999999991</c:v>
                </c:pt>
                <c:pt idx="1825">
                  <c:v>94.951999999999998</c:v>
                </c:pt>
                <c:pt idx="1826">
                  <c:v>95.003999999999991</c:v>
                </c:pt>
                <c:pt idx="1827">
                  <c:v>95.055999999999997</c:v>
                </c:pt>
                <c:pt idx="1828">
                  <c:v>95.10799999999999</c:v>
                </c:pt>
                <c:pt idx="1829">
                  <c:v>95.16</c:v>
                </c:pt>
                <c:pt idx="1830">
                  <c:v>95.211999999999989</c:v>
                </c:pt>
                <c:pt idx="1831">
                  <c:v>95.263999999999996</c:v>
                </c:pt>
                <c:pt idx="1832">
                  <c:v>95.316000000000003</c:v>
                </c:pt>
                <c:pt idx="1833">
                  <c:v>95.367999999999995</c:v>
                </c:pt>
                <c:pt idx="1834">
                  <c:v>95.42</c:v>
                </c:pt>
                <c:pt idx="1835">
                  <c:v>95.471999999999994</c:v>
                </c:pt>
                <c:pt idx="1836">
                  <c:v>95.524000000000001</c:v>
                </c:pt>
                <c:pt idx="1837">
                  <c:v>95.575999999999993</c:v>
                </c:pt>
                <c:pt idx="1838">
                  <c:v>95.628</c:v>
                </c:pt>
                <c:pt idx="1839">
                  <c:v>95.679999999999993</c:v>
                </c:pt>
                <c:pt idx="1840">
                  <c:v>95.731999999999999</c:v>
                </c:pt>
                <c:pt idx="1841">
                  <c:v>95.783999999999992</c:v>
                </c:pt>
                <c:pt idx="1842">
                  <c:v>95.835999999999999</c:v>
                </c:pt>
                <c:pt idx="1843">
                  <c:v>95.887999999999991</c:v>
                </c:pt>
                <c:pt idx="1844">
                  <c:v>95.94</c:v>
                </c:pt>
                <c:pt idx="1845">
                  <c:v>95.99199999999999</c:v>
                </c:pt>
                <c:pt idx="1846">
                  <c:v>96.043999999999997</c:v>
                </c:pt>
                <c:pt idx="1847">
                  <c:v>96.095999999999989</c:v>
                </c:pt>
                <c:pt idx="1848">
                  <c:v>96.147999999999996</c:v>
                </c:pt>
                <c:pt idx="1849">
                  <c:v>96.199999999999989</c:v>
                </c:pt>
                <c:pt idx="1850">
                  <c:v>96.251999999999995</c:v>
                </c:pt>
                <c:pt idx="1851">
                  <c:v>96.304000000000002</c:v>
                </c:pt>
                <c:pt idx="1852">
                  <c:v>96.355999999999995</c:v>
                </c:pt>
                <c:pt idx="1853">
                  <c:v>96.408000000000001</c:v>
                </c:pt>
                <c:pt idx="1854">
                  <c:v>96.46</c:v>
                </c:pt>
                <c:pt idx="1855">
                  <c:v>96.512</c:v>
                </c:pt>
                <c:pt idx="1856">
                  <c:v>96.563999999999993</c:v>
                </c:pt>
                <c:pt idx="1857">
                  <c:v>96.616</c:v>
                </c:pt>
                <c:pt idx="1858">
                  <c:v>96.667999999999992</c:v>
                </c:pt>
                <c:pt idx="1859">
                  <c:v>96.72</c:v>
                </c:pt>
                <c:pt idx="1860">
                  <c:v>96.771999999999991</c:v>
                </c:pt>
                <c:pt idx="1861">
                  <c:v>96.823999999999998</c:v>
                </c:pt>
                <c:pt idx="1862">
                  <c:v>96.875999999999991</c:v>
                </c:pt>
                <c:pt idx="1863">
                  <c:v>96.927999999999997</c:v>
                </c:pt>
                <c:pt idx="1864">
                  <c:v>96.97999999999999</c:v>
                </c:pt>
                <c:pt idx="1865">
                  <c:v>97.031999999999996</c:v>
                </c:pt>
                <c:pt idx="1866">
                  <c:v>97.083999999999989</c:v>
                </c:pt>
                <c:pt idx="1867">
                  <c:v>97.135999999999996</c:v>
                </c:pt>
                <c:pt idx="1868">
                  <c:v>97.188000000000002</c:v>
                </c:pt>
                <c:pt idx="1869">
                  <c:v>97.24</c:v>
                </c:pt>
                <c:pt idx="1870">
                  <c:v>97.292000000000002</c:v>
                </c:pt>
                <c:pt idx="1871">
                  <c:v>97.343999999999994</c:v>
                </c:pt>
                <c:pt idx="1872">
                  <c:v>97.396000000000001</c:v>
                </c:pt>
                <c:pt idx="1873">
                  <c:v>97.447999999999993</c:v>
                </c:pt>
                <c:pt idx="1874">
                  <c:v>97.5</c:v>
                </c:pt>
                <c:pt idx="1875">
                  <c:v>97.551999999999992</c:v>
                </c:pt>
                <c:pt idx="1876">
                  <c:v>97.603999999999999</c:v>
                </c:pt>
                <c:pt idx="1877">
                  <c:v>97.655999999999992</c:v>
                </c:pt>
                <c:pt idx="1878">
                  <c:v>97.707999999999998</c:v>
                </c:pt>
                <c:pt idx="1879">
                  <c:v>97.759999999999991</c:v>
                </c:pt>
                <c:pt idx="1880">
                  <c:v>97.811999999999998</c:v>
                </c:pt>
                <c:pt idx="1881">
                  <c:v>97.86399999999999</c:v>
                </c:pt>
                <c:pt idx="1882">
                  <c:v>97.915999999999997</c:v>
                </c:pt>
                <c:pt idx="1883">
                  <c:v>97.967999999999989</c:v>
                </c:pt>
                <c:pt idx="1884">
                  <c:v>98.02</c:v>
                </c:pt>
                <c:pt idx="1885">
                  <c:v>98.071999999999989</c:v>
                </c:pt>
                <c:pt idx="1886">
                  <c:v>98.123999999999995</c:v>
                </c:pt>
                <c:pt idx="1887">
                  <c:v>98.176000000000002</c:v>
                </c:pt>
                <c:pt idx="1888">
                  <c:v>98.227999999999994</c:v>
                </c:pt>
                <c:pt idx="1889">
                  <c:v>98.28</c:v>
                </c:pt>
                <c:pt idx="1890">
                  <c:v>98.331999999999994</c:v>
                </c:pt>
                <c:pt idx="1891">
                  <c:v>98.384</c:v>
                </c:pt>
                <c:pt idx="1892">
                  <c:v>98.435999999999993</c:v>
                </c:pt>
                <c:pt idx="1893">
                  <c:v>98.488</c:v>
                </c:pt>
                <c:pt idx="1894">
                  <c:v>98.539999999999992</c:v>
                </c:pt>
                <c:pt idx="1895">
                  <c:v>98.591999999999999</c:v>
                </c:pt>
                <c:pt idx="1896">
                  <c:v>98.643999999999991</c:v>
                </c:pt>
                <c:pt idx="1897">
                  <c:v>98.695999999999998</c:v>
                </c:pt>
                <c:pt idx="1898">
                  <c:v>98.74799999999999</c:v>
                </c:pt>
                <c:pt idx="1899">
                  <c:v>98.8</c:v>
                </c:pt>
                <c:pt idx="1900">
                  <c:v>98.85199999999999</c:v>
                </c:pt>
                <c:pt idx="1901">
                  <c:v>98.903999999999996</c:v>
                </c:pt>
                <c:pt idx="1902">
                  <c:v>98.955999999999989</c:v>
                </c:pt>
                <c:pt idx="1903">
                  <c:v>99.007999999999996</c:v>
                </c:pt>
                <c:pt idx="1904">
                  <c:v>99.06</c:v>
                </c:pt>
                <c:pt idx="1905">
                  <c:v>99.111999999999995</c:v>
                </c:pt>
                <c:pt idx="1906">
                  <c:v>99.164000000000001</c:v>
                </c:pt>
                <c:pt idx="1907">
                  <c:v>99.215999999999994</c:v>
                </c:pt>
                <c:pt idx="1908">
                  <c:v>99.268000000000001</c:v>
                </c:pt>
                <c:pt idx="1909">
                  <c:v>99.32</c:v>
                </c:pt>
                <c:pt idx="1910">
                  <c:v>99.372</c:v>
                </c:pt>
                <c:pt idx="1911">
                  <c:v>99.423999999999992</c:v>
                </c:pt>
                <c:pt idx="1912">
                  <c:v>99.475999999999999</c:v>
                </c:pt>
                <c:pt idx="1913">
                  <c:v>99.527999999999992</c:v>
                </c:pt>
                <c:pt idx="1914">
                  <c:v>99.58</c:v>
                </c:pt>
                <c:pt idx="1915">
                  <c:v>99.631999999999991</c:v>
                </c:pt>
                <c:pt idx="1916">
                  <c:v>99.683999999999997</c:v>
                </c:pt>
                <c:pt idx="1917">
                  <c:v>99.73599999999999</c:v>
                </c:pt>
                <c:pt idx="1918">
                  <c:v>99.787999999999997</c:v>
                </c:pt>
                <c:pt idx="1919">
                  <c:v>99.839999999999989</c:v>
                </c:pt>
                <c:pt idx="1920">
                  <c:v>99.891999999999996</c:v>
                </c:pt>
                <c:pt idx="1921">
                  <c:v>99.943999999999988</c:v>
                </c:pt>
                <c:pt idx="1922">
                  <c:v>99.995999999999995</c:v>
                </c:pt>
                <c:pt idx="1923">
                  <c:v>100.048</c:v>
                </c:pt>
                <c:pt idx="1924">
                  <c:v>100.1</c:v>
                </c:pt>
                <c:pt idx="1925">
                  <c:v>100.152</c:v>
                </c:pt>
                <c:pt idx="1926">
                  <c:v>100.20399999999999</c:v>
                </c:pt>
                <c:pt idx="1927">
                  <c:v>100.256</c:v>
                </c:pt>
                <c:pt idx="1928">
                  <c:v>100.30799999999999</c:v>
                </c:pt>
                <c:pt idx="1929">
                  <c:v>100.36</c:v>
                </c:pt>
                <c:pt idx="1930">
                  <c:v>100.41199999999999</c:v>
                </c:pt>
                <c:pt idx="1931">
                  <c:v>100.464</c:v>
                </c:pt>
                <c:pt idx="1932">
                  <c:v>100.51599999999999</c:v>
                </c:pt>
                <c:pt idx="1933">
                  <c:v>100.568</c:v>
                </c:pt>
                <c:pt idx="1934">
                  <c:v>100.61999999999999</c:v>
                </c:pt>
                <c:pt idx="1935">
                  <c:v>100.672</c:v>
                </c:pt>
                <c:pt idx="1936">
                  <c:v>100.72399999999999</c:v>
                </c:pt>
                <c:pt idx="1937">
                  <c:v>100.776</c:v>
                </c:pt>
                <c:pt idx="1938">
                  <c:v>100.82799999999999</c:v>
                </c:pt>
                <c:pt idx="1939">
                  <c:v>100.88</c:v>
                </c:pt>
                <c:pt idx="1940">
                  <c:v>100.932</c:v>
                </c:pt>
                <c:pt idx="1941">
                  <c:v>100.98399999999999</c:v>
                </c:pt>
                <c:pt idx="1942">
                  <c:v>101.036</c:v>
                </c:pt>
                <c:pt idx="1943">
                  <c:v>101.08799999999999</c:v>
                </c:pt>
                <c:pt idx="1944">
                  <c:v>101.14</c:v>
                </c:pt>
                <c:pt idx="1945">
                  <c:v>101.19199999999999</c:v>
                </c:pt>
                <c:pt idx="1946">
                  <c:v>101.244</c:v>
                </c:pt>
                <c:pt idx="1947">
                  <c:v>101.29599999999999</c:v>
                </c:pt>
                <c:pt idx="1948">
                  <c:v>101.348</c:v>
                </c:pt>
                <c:pt idx="1949">
                  <c:v>101.39999999999999</c:v>
                </c:pt>
                <c:pt idx="1950">
                  <c:v>101.452</c:v>
                </c:pt>
                <c:pt idx="1951">
                  <c:v>101.50399999999999</c:v>
                </c:pt>
                <c:pt idx="1952">
                  <c:v>101.556</c:v>
                </c:pt>
                <c:pt idx="1953">
                  <c:v>101.60799999999999</c:v>
                </c:pt>
                <c:pt idx="1954">
                  <c:v>101.66</c:v>
                </c:pt>
                <c:pt idx="1955">
                  <c:v>101.71199999999999</c:v>
                </c:pt>
                <c:pt idx="1956">
                  <c:v>101.764</c:v>
                </c:pt>
                <c:pt idx="1957">
                  <c:v>101.81599999999999</c:v>
                </c:pt>
                <c:pt idx="1958">
                  <c:v>101.86799999999999</c:v>
                </c:pt>
                <c:pt idx="1959">
                  <c:v>101.92</c:v>
                </c:pt>
                <c:pt idx="1960">
                  <c:v>101.97199999999999</c:v>
                </c:pt>
                <c:pt idx="1961">
                  <c:v>102.024</c:v>
                </c:pt>
                <c:pt idx="1962">
                  <c:v>102.07599999999999</c:v>
                </c:pt>
                <c:pt idx="1963">
                  <c:v>102.128</c:v>
                </c:pt>
                <c:pt idx="1964">
                  <c:v>102.17999999999999</c:v>
                </c:pt>
                <c:pt idx="1965">
                  <c:v>102.232</c:v>
                </c:pt>
                <c:pt idx="1966">
                  <c:v>102.28399999999999</c:v>
                </c:pt>
                <c:pt idx="1967">
                  <c:v>102.336</c:v>
                </c:pt>
                <c:pt idx="1968">
                  <c:v>102.38799999999999</c:v>
                </c:pt>
                <c:pt idx="1969">
                  <c:v>102.44</c:v>
                </c:pt>
                <c:pt idx="1970">
                  <c:v>102.49199999999999</c:v>
                </c:pt>
                <c:pt idx="1971">
                  <c:v>102.544</c:v>
                </c:pt>
                <c:pt idx="1972">
                  <c:v>102.59599999999999</c:v>
                </c:pt>
                <c:pt idx="1973">
                  <c:v>102.648</c:v>
                </c:pt>
                <c:pt idx="1974">
                  <c:v>102.69999999999999</c:v>
                </c:pt>
                <c:pt idx="1975">
                  <c:v>102.752</c:v>
                </c:pt>
                <c:pt idx="1976">
                  <c:v>102.804</c:v>
                </c:pt>
                <c:pt idx="1977">
                  <c:v>102.85599999999999</c:v>
                </c:pt>
                <c:pt idx="1978">
                  <c:v>102.908</c:v>
                </c:pt>
                <c:pt idx="1979">
                  <c:v>102.96</c:v>
                </c:pt>
                <c:pt idx="1980">
                  <c:v>103.012</c:v>
                </c:pt>
                <c:pt idx="1981">
                  <c:v>103.06399999999999</c:v>
                </c:pt>
                <c:pt idx="1982">
                  <c:v>103.116</c:v>
                </c:pt>
                <c:pt idx="1983">
                  <c:v>103.16799999999999</c:v>
                </c:pt>
                <c:pt idx="1984">
                  <c:v>103.22</c:v>
                </c:pt>
                <c:pt idx="1985">
                  <c:v>103.27199999999999</c:v>
                </c:pt>
                <c:pt idx="1986">
                  <c:v>103.324</c:v>
                </c:pt>
                <c:pt idx="1987">
                  <c:v>103.37599999999999</c:v>
                </c:pt>
                <c:pt idx="1988">
                  <c:v>103.428</c:v>
                </c:pt>
                <c:pt idx="1989">
                  <c:v>103.47999999999999</c:v>
                </c:pt>
                <c:pt idx="1990">
                  <c:v>103.532</c:v>
                </c:pt>
                <c:pt idx="1991">
                  <c:v>103.58399999999999</c:v>
                </c:pt>
                <c:pt idx="1992">
                  <c:v>103.636</c:v>
                </c:pt>
                <c:pt idx="1993">
                  <c:v>103.68799999999999</c:v>
                </c:pt>
                <c:pt idx="1994">
                  <c:v>103.74</c:v>
                </c:pt>
                <c:pt idx="1995">
                  <c:v>103.792</c:v>
                </c:pt>
                <c:pt idx="1996">
                  <c:v>103.84399999999999</c:v>
                </c:pt>
                <c:pt idx="1997">
                  <c:v>103.896</c:v>
                </c:pt>
                <c:pt idx="1998">
                  <c:v>103.94799999999999</c:v>
                </c:pt>
                <c:pt idx="1999">
                  <c:v>104</c:v>
                </c:pt>
                <c:pt idx="2000">
                  <c:v>104.05199999999999</c:v>
                </c:pt>
                <c:pt idx="2001">
                  <c:v>104.104</c:v>
                </c:pt>
                <c:pt idx="2002">
                  <c:v>104.15599999999999</c:v>
                </c:pt>
                <c:pt idx="2003">
                  <c:v>104.208</c:v>
                </c:pt>
                <c:pt idx="2004">
                  <c:v>104.25999999999999</c:v>
                </c:pt>
                <c:pt idx="2005">
                  <c:v>104.312</c:v>
                </c:pt>
                <c:pt idx="2006">
                  <c:v>104.36399999999999</c:v>
                </c:pt>
                <c:pt idx="2007">
                  <c:v>104.416</c:v>
                </c:pt>
                <c:pt idx="2008">
                  <c:v>104.46799999999999</c:v>
                </c:pt>
                <c:pt idx="2009">
                  <c:v>104.52</c:v>
                </c:pt>
                <c:pt idx="2010">
                  <c:v>104.57199999999999</c:v>
                </c:pt>
                <c:pt idx="2011">
                  <c:v>104.624</c:v>
                </c:pt>
                <c:pt idx="2012">
                  <c:v>104.676</c:v>
                </c:pt>
                <c:pt idx="2013">
                  <c:v>104.72799999999999</c:v>
                </c:pt>
                <c:pt idx="2014">
                  <c:v>104.78</c:v>
                </c:pt>
                <c:pt idx="2015">
                  <c:v>104.83199999999999</c:v>
                </c:pt>
                <c:pt idx="2016">
                  <c:v>104.884</c:v>
                </c:pt>
                <c:pt idx="2017">
                  <c:v>104.93599999999999</c:v>
                </c:pt>
                <c:pt idx="2018">
                  <c:v>104.988</c:v>
                </c:pt>
                <c:pt idx="2019">
                  <c:v>105.03999999999999</c:v>
                </c:pt>
                <c:pt idx="2020">
                  <c:v>105.092</c:v>
                </c:pt>
                <c:pt idx="2021">
                  <c:v>105.14399999999999</c:v>
                </c:pt>
                <c:pt idx="2022">
                  <c:v>105.196</c:v>
                </c:pt>
                <c:pt idx="2023">
                  <c:v>105.24799999999999</c:v>
                </c:pt>
                <c:pt idx="2024">
                  <c:v>105.3</c:v>
                </c:pt>
                <c:pt idx="2025">
                  <c:v>105.35199999999999</c:v>
                </c:pt>
                <c:pt idx="2026">
                  <c:v>105.404</c:v>
                </c:pt>
                <c:pt idx="2027">
                  <c:v>105.45599999999999</c:v>
                </c:pt>
                <c:pt idx="2028">
                  <c:v>105.508</c:v>
                </c:pt>
                <c:pt idx="2029">
                  <c:v>105.55999999999999</c:v>
                </c:pt>
                <c:pt idx="2030">
                  <c:v>105.61199999999999</c:v>
                </c:pt>
                <c:pt idx="2031">
                  <c:v>105.664</c:v>
                </c:pt>
                <c:pt idx="2032">
                  <c:v>105.71599999999999</c:v>
                </c:pt>
                <c:pt idx="2033">
                  <c:v>105.768</c:v>
                </c:pt>
                <c:pt idx="2034">
                  <c:v>105.82</c:v>
                </c:pt>
                <c:pt idx="2035">
                  <c:v>105.872</c:v>
                </c:pt>
                <c:pt idx="2036">
                  <c:v>105.92399999999999</c:v>
                </c:pt>
                <c:pt idx="2037">
                  <c:v>105.976</c:v>
                </c:pt>
                <c:pt idx="2038">
                  <c:v>106.02799999999999</c:v>
                </c:pt>
                <c:pt idx="2039">
                  <c:v>106.08</c:v>
                </c:pt>
                <c:pt idx="2040">
                  <c:v>106.13199999999999</c:v>
                </c:pt>
                <c:pt idx="2041">
                  <c:v>106.184</c:v>
                </c:pt>
                <c:pt idx="2042">
                  <c:v>106.23599999999999</c:v>
                </c:pt>
                <c:pt idx="2043">
                  <c:v>106.288</c:v>
                </c:pt>
                <c:pt idx="2044">
                  <c:v>106.33999999999999</c:v>
                </c:pt>
                <c:pt idx="2045">
                  <c:v>106.392</c:v>
                </c:pt>
                <c:pt idx="2046">
                  <c:v>106.44399999999999</c:v>
                </c:pt>
                <c:pt idx="2047">
                  <c:v>106.496</c:v>
                </c:pt>
                <c:pt idx="2048">
                  <c:v>106.548</c:v>
                </c:pt>
                <c:pt idx="2049">
                  <c:v>106.6</c:v>
                </c:pt>
                <c:pt idx="2050">
                  <c:v>106.652</c:v>
                </c:pt>
                <c:pt idx="2051">
                  <c:v>106.70399999999999</c:v>
                </c:pt>
                <c:pt idx="2052">
                  <c:v>106.756</c:v>
                </c:pt>
                <c:pt idx="2053">
                  <c:v>106.80799999999999</c:v>
                </c:pt>
                <c:pt idx="2054">
                  <c:v>106.86</c:v>
                </c:pt>
                <c:pt idx="2055">
                  <c:v>106.91199999999999</c:v>
                </c:pt>
                <c:pt idx="2056">
                  <c:v>106.964</c:v>
                </c:pt>
                <c:pt idx="2057">
                  <c:v>107.01599999999999</c:v>
                </c:pt>
                <c:pt idx="2058">
                  <c:v>107.068</c:v>
                </c:pt>
                <c:pt idx="2059">
                  <c:v>107.11999999999999</c:v>
                </c:pt>
                <c:pt idx="2060">
                  <c:v>107.172</c:v>
                </c:pt>
                <c:pt idx="2061">
                  <c:v>107.22399999999999</c:v>
                </c:pt>
                <c:pt idx="2062">
                  <c:v>107.276</c:v>
                </c:pt>
                <c:pt idx="2063">
                  <c:v>107.32799999999999</c:v>
                </c:pt>
                <c:pt idx="2064">
                  <c:v>107.38</c:v>
                </c:pt>
                <c:pt idx="2065">
                  <c:v>107.432</c:v>
                </c:pt>
                <c:pt idx="2066">
                  <c:v>107.48399999999999</c:v>
                </c:pt>
                <c:pt idx="2067">
                  <c:v>107.536</c:v>
                </c:pt>
                <c:pt idx="2068">
                  <c:v>107.58799999999999</c:v>
                </c:pt>
                <c:pt idx="2069">
                  <c:v>107.64</c:v>
                </c:pt>
                <c:pt idx="2070">
                  <c:v>107.69199999999999</c:v>
                </c:pt>
                <c:pt idx="2071">
                  <c:v>107.744</c:v>
                </c:pt>
                <c:pt idx="2072">
                  <c:v>107.79599999999999</c:v>
                </c:pt>
                <c:pt idx="2073">
                  <c:v>107.848</c:v>
                </c:pt>
                <c:pt idx="2074">
                  <c:v>107.89999999999999</c:v>
                </c:pt>
                <c:pt idx="2075">
                  <c:v>107.952</c:v>
                </c:pt>
                <c:pt idx="2076">
                  <c:v>108.00399999999999</c:v>
                </c:pt>
                <c:pt idx="2077">
                  <c:v>108.056</c:v>
                </c:pt>
                <c:pt idx="2078">
                  <c:v>108.10799999999999</c:v>
                </c:pt>
                <c:pt idx="2079">
                  <c:v>108.16</c:v>
                </c:pt>
                <c:pt idx="2080">
                  <c:v>108.21199999999999</c:v>
                </c:pt>
                <c:pt idx="2081">
                  <c:v>108.264</c:v>
                </c:pt>
                <c:pt idx="2082">
                  <c:v>108.31599999999999</c:v>
                </c:pt>
                <c:pt idx="2083">
                  <c:v>108.36799999999999</c:v>
                </c:pt>
                <c:pt idx="2084">
                  <c:v>108.42</c:v>
                </c:pt>
                <c:pt idx="2085">
                  <c:v>108.47199999999999</c:v>
                </c:pt>
                <c:pt idx="2086">
                  <c:v>108.524</c:v>
                </c:pt>
                <c:pt idx="2087">
                  <c:v>108.57599999999999</c:v>
                </c:pt>
                <c:pt idx="2088">
                  <c:v>108.628</c:v>
                </c:pt>
                <c:pt idx="2089">
                  <c:v>108.67999999999999</c:v>
                </c:pt>
                <c:pt idx="2090">
                  <c:v>108.732</c:v>
                </c:pt>
                <c:pt idx="2091">
                  <c:v>108.78399999999999</c:v>
                </c:pt>
                <c:pt idx="2092">
                  <c:v>108.836</c:v>
                </c:pt>
                <c:pt idx="2093">
                  <c:v>108.88799999999999</c:v>
                </c:pt>
                <c:pt idx="2094">
                  <c:v>108.94</c:v>
                </c:pt>
                <c:pt idx="2095">
                  <c:v>108.99199999999999</c:v>
                </c:pt>
                <c:pt idx="2096">
                  <c:v>109.044</c:v>
                </c:pt>
                <c:pt idx="2097">
                  <c:v>109.09599999999999</c:v>
                </c:pt>
                <c:pt idx="2098">
                  <c:v>109.148</c:v>
                </c:pt>
                <c:pt idx="2099">
                  <c:v>109.19999999999999</c:v>
                </c:pt>
                <c:pt idx="2100">
                  <c:v>109.252</c:v>
                </c:pt>
                <c:pt idx="2101">
                  <c:v>109.304</c:v>
                </c:pt>
                <c:pt idx="2102">
                  <c:v>109.35599999999999</c:v>
                </c:pt>
                <c:pt idx="2103">
                  <c:v>109.408</c:v>
                </c:pt>
                <c:pt idx="2104">
                  <c:v>109.46</c:v>
                </c:pt>
                <c:pt idx="2105">
                  <c:v>109.512</c:v>
                </c:pt>
                <c:pt idx="2106">
                  <c:v>109.56399999999999</c:v>
                </c:pt>
                <c:pt idx="2107">
                  <c:v>109.616</c:v>
                </c:pt>
                <c:pt idx="2108">
                  <c:v>109.66799999999999</c:v>
                </c:pt>
                <c:pt idx="2109">
                  <c:v>109.72</c:v>
                </c:pt>
                <c:pt idx="2110">
                  <c:v>109.77199999999999</c:v>
                </c:pt>
                <c:pt idx="2111">
                  <c:v>109.824</c:v>
                </c:pt>
                <c:pt idx="2112">
                  <c:v>109.87599999999999</c:v>
                </c:pt>
                <c:pt idx="2113">
                  <c:v>109.928</c:v>
                </c:pt>
                <c:pt idx="2114">
                  <c:v>109.97999999999999</c:v>
                </c:pt>
                <c:pt idx="2115">
                  <c:v>110.032</c:v>
                </c:pt>
                <c:pt idx="2116">
                  <c:v>110.08399999999999</c:v>
                </c:pt>
                <c:pt idx="2117">
                  <c:v>110.136</c:v>
                </c:pt>
                <c:pt idx="2118">
                  <c:v>110.18799999999999</c:v>
                </c:pt>
                <c:pt idx="2119">
                  <c:v>110.24</c:v>
                </c:pt>
                <c:pt idx="2120">
                  <c:v>110.292</c:v>
                </c:pt>
                <c:pt idx="2121">
                  <c:v>110.34399999999999</c:v>
                </c:pt>
                <c:pt idx="2122">
                  <c:v>110.396</c:v>
                </c:pt>
                <c:pt idx="2123">
                  <c:v>110.44799999999999</c:v>
                </c:pt>
                <c:pt idx="2124">
                  <c:v>110.5</c:v>
                </c:pt>
                <c:pt idx="2125">
                  <c:v>110.55199999999999</c:v>
                </c:pt>
                <c:pt idx="2126">
                  <c:v>110.604</c:v>
                </c:pt>
                <c:pt idx="2127">
                  <c:v>110.65599999999999</c:v>
                </c:pt>
                <c:pt idx="2128">
                  <c:v>110.708</c:v>
                </c:pt>
                <c:pt idx="2129">
                  <c:v>110.75999999999999</c:v>
                </c:pt>
                <c:pt idx="2130">
                  <c:v>110.812</c:v>
                </c:pt>
                <c:pt idx="2131">
                  <c:v>110.86399999999999</c:v>
                </c:pt>
                <c:pt idx="2132">
                  <c:v>110.916</c:v>
                </c:pt>
                <c:pt idx="2133">
                  <c:v>110.96799999999999</c:v>
                </c:pt>
                <c:pt idx="2134">
                  <c:v>111.02</c:v>
                </c:pt>
                <c:pt idx="2135">
                  <c:v>111.07199999999999</c:v>
                </c:pt>
                <c:pt idx="2136">
                  <c:v>111.124</c:v>
                </c:pt>
                <c:pt idx="2137">
                  <c:v>111.176</c:v>
                </c:pt>
                <c:pt idx="2138">
                  <c:v>111.22799999999999</c:v>
                </c:pt>
                <c:pt idx="2139">
                  <c:v>111.28</c:v>
                </c:pt>
                <c:pt idx="2140">
                  <c:v>111.33199999999999</c:v>
                </c:pt>
                <c:pt idx="2141">
                  <c:v>111.384</c:v>
                </c:pt>
                <c:pt idx="2142">
                  <c:v>111.43599999999999</c:v>
                </c:pt>
                <c:pt idx="2143">
                  <c:v>111.488</c:v>
                </c:pt>
                <c:pt idx="2144">
                  <c:v>111.53999999999999</c:v>
                </c:pt>
                <c:pt idx="2145">
                  <c:v>111.592</c:v>
                </c:pt>
                <c:pt idx="2146">
                  <c:v>111.64399999999999</c:v>
                </c:pt>
                <c:pt idx="2147">
                  <c:v>111.696</c:v>
                </c:pt>
                <c:pt idx="2148">
                  <c:v>111.74799999999999</c:v>
                </c:pt>
                <c:pt idx="2149">
                  <c:v>111.8</c:v>
                </c:pt>
                <c:pt idx="2150">
                  <c:v>111.85199999999999</c:v>
                </c:pt>
                <c:pt idx="2151">
                  <c:v>111.904</c:v>
                </c:pt>
                <c:pt idx="2152">
                  <c:v>111.95599999999999</c:v>
                </c:pt>
                <c:pt idx="2153">
                  <c:v>112.008</c:v>
                </c:pt>
                <c:pt idx="2154">
                  <c:v>112.05999999999999</c:v>
                </c:pt>
                <c:pt idx="2155">
                  <c:v>112.11199999999999</c:v>
                </c:pt>
                <c:pt idx="2156">
                  <c:v>112.164</c:v>
                </c:pt>
                <c:pt idx="2157">
                  <c:v>112.21599999999999</c:v>
                </c:pt>
                <c:pt idx="2158">
                  <c:v>112.268</c:v>
                </c:pt>
                <c:pt idx="2159">
                  <c:v>112.32</c:v>
                </c:pt>
                <c:pt idx="2160">
                  <c:v>112.372</c:v>
                </c:pt>
                <c:pt idx="2161">
                  <c:v>112.42399999999999</c:v>
                </c:pt>
                <c:pt idx="2162">
                  <c:v>112.476</c:v>
                </c:pt>
                <c:pt idx="2163">
                  <c:v>112.52799999999999</c:v>
                </c:pt>
                <c:pt idx="2164">
                  <c:v>112.58</c:v>
                </c:pt>
                <c:pt idx="2165">
                  <c:v>112.63199999999999</c:v>
                </c:pt>
                <c:pt idx="2166">
                  <c:v>112.684</c:v>
                </c:pt>
                <c:pt idx="2167">
                  <c:v>112.73599999999999</c:v>
                </c:pt>
                <c:pt idx="2168">
                  <c:v>112.788</c:v>
                </c:pt>
                <c:pt idx="2169">
                  <c:v>112.83999999999999</c:v>
                </c:pt>
                <c:pt idx="2170">
                  <c:v>112.892</c:v>
                </c:pt>
                <c:pt idx="2171">
                  <c:v>112.94399999999999</c:v>
                </c:pt>
                <c:pt idx="2172">
                  <c:v>112.996</c:v>
                </c:pt>
                <c:pt idx="2173">
                  <c:v>113.048</c:v>
                </c:pt>
                <c:pt idx="2174">
                  <c:v>113.1</c:v>
                </c:pt>
                <c:pt idx="2175">
                  <c:v>113.152</c:v>
                </c:pt>
                <c:pt idx="2176">
                  <c:v>113.20399999999999</c:v>
                </c:pt>
                <c:pt idx="2177">
                  <c:v>113.256</c:v>
                </c:pt>
                <c:pt idx="2178">
                  <c:v>113.30799999999999</c:v>
                </c:pt>
                <c:pt idx="2179">
                  <c:v>113.36</c:v>
                </c:pt>
                <c:pt idx="2180">
                  <c:v>113.41199999999999</c:v>
                </c:pt>
                <c:pt idx="2181">
                  <c:v>113.464</c:v>
                </c:pt>
                <c:pt idx="2182">
                  <c:v>113.51599999999999</c:v>
                </c:pt>
                <c:pt idx="2183">
                  <c:v>113.568</c:v>
                </c:pt>
                <c:pt idx="2184">
                  <c:v>113.61999999999999</c:v>
                </c:pt>
                <c:pt idx="2185">
                  <c:v>113.672</c:v>
                </c:pt>
                <c:pt idx="2186">
                  <c:v>113.72399999999999</c:v>
                </c:pt>
                <c:pt idx="2187">
                  <c:v>113.776</c:v>
                </c:pt>
                <c:pt idx="2188">
                  <c:v>113.82799999999999</c:v>
                </c:pt>
                <c:pt idx="2189">
                  <c:v>113.88</c:v>
                </c:pt>
                <c:pt idx="2190">
                  <c:v>113.93199999999999</c:v>
                </c:pt>
                <c:pt idx="2191">
                  <c:v>113.98399999999999</c:v>
                </c:pt>
                <c:pt idx="2192">
                  <c:v>114.036</c:v>
                </c:pt>
                <c:pt idx="2193">
                  <c:v>114.08799999999999</c:v>
                </c:pt>
                <c:pt idx="2194">
                  <c:v>114.14</c:v>
                </c:pt>
                <c:pt idx="2195">
                  <c:v>114.19199999999999</c:v>
                </c:pt>
                <c:pt idx="2196">
                  <c:v>114.244</c:v>
                </c:pt>
                <c:pt idx="2197">
                  <c:v>114.29599999999999</c:v>
                </c:pt>
                <c:pt idx="2198">
                  <c:v>114.348</c:v>
                </c:pt>
                <c:pt idx="2199">
                  <c:v>114.39999999999999</c:v>
                </c:pt>
                <c:pt idx="2200">
                  <c:v>114.452</c:v>
                </c:pt>
                <c:pt idx="2201">
                  <c:v>114.50399999999999</c:v>
                </c:pt>
                <c:pt idx="2202">
                  <c:v>114.556</c:v>
                </c:pt>
                <c:pt idx="2203">
                  <c:v>114.60799999999999</c:v>
                </c:pt>
                <c:pt idx="2204">
                  <c:v>114.66</c:v>
                </c:pt>
                <c:pt idx="2205">
                  <c:v>114.71199999999999</c:v>
                </c:pt>
                <c:pt idx="2206">
                  <c:v>114.764</c:v>
                </c:pt>
                <c:pt idx="2207">
                  <c:v>114.81599999999999</c:v>
                </c:pt>
                <c:pt idx="2208">
                  <c:v>114.86799999999999</c:v>
                </c:pt>
                <c:pt idx="2209">
                  <c:v>114.92</c:v>
                </c:pt>
                <c:pt idx="2210">
                  <c:v>114.97199999999999</c:v>
                </c:pt>
                <c:pt idx="2211">
                  <c:v>115.024</c:v>
                </c:pt>
                <c:pt idx="2212">
                  <c:v>115.07599999999999</c:v>
                </c:pt>
                <c:pt idx="2213">
                  <c:v>115.128</c:v>
                </c:pt>
                <c:pt idx="2214">
                  <c:v>115.17999999999999</c:v>
                </c:pt>
                <c:pt idx="2215">
                  <c:v>115.232</c:v>
                </c:pt>
                <c:pt idx="2216">
                  <c:v>115.28399999999999</c:v>
                </c:pt>
                <c:pt idx="2217">
                  <c:v>115.336</c:v>
                </c:pt>
                <c:pt idx="2218">
                  <c:v>115.38799999999999</c:v>
                </c:pt>
                <c:pt idx="2219">
                  <c:v>115.44</c:v>
                </c:pt>
                <c:pt idx="2220">
                  <c:v>115.49199999999999</c:v>
                </c:pt>
                <c:pt idx="2221">
                  <c:v>115.544</c:v>
                </c:pt>
                <c:pt idx="2222">
                  <c:v>115.59599999999999</c:v>
                </c:pt>
                <c:pt idx="2223">
                  <c:v>115.648</c:v>
                </c:pt>
                <c:pt idx="2224">
                  <c:v>115.69999999999999</c:v>
                </c:pt>
                <c:pt idx="2225">
                  <c:v>115.752</c:v>
                </c:pt>
                <c:pt idx="2226">
                  <c:v>115.80399999999999</c:v>
                </c:pt>
                <c:pt idx="2227">
                  <c:v>115.85599999999999</c:v>
                </c:pt>
                <c:pt idx="2228">
                  <c:v>115.908</c:v>
                </c:pt>
                <c:pt idx="2229">
                  <c:v>115.96</c:v>
                </c:pt>
                <c:pt idx="2230">
                  <c:v>116.012</c:v>
                </c:pt>
                <c:pt idx="2231">
                  <c:v>116.06399999999999</c:v>
                </c:pt>
                <c:pt idx="2232">
                  <c:v>116.116</c:v>
                </c:pt>
                <c:pt idx="2233">
                  <c:v>116.16799999999999</c:v>
                </c:pt>
                <c:pt idx="2234">
                  <c:v>116.22</c:v>
                </c:pt>
                <c:pt idx="2235">
                  <c:v>116.27199999999999</c:v>
                </c:pt>
                <c:pt idx="2236">
                  <c:v>116.324</c:v>
                </c:pt>
                <c:pt idx="2237">
                  <c:v>116.37599999999999</c:v>
                </c:pt>
                <c:pt idx="2238">
                  <c:v>116.428</c:v>
                </c:pt>
                <c:pt idx="2239">
                  <c:v>116.47999999999999</c:v>
                </c:pt>
                <c:pt idx="2240">
                  <c:v>116.532</c:v>
                </c:pt>
                <c:pt idx="2241">
                  <c:v>116.58399999999999</c:v>
                </c:pt>
                <c:pt idx="2242">
                  <c:v>116.636</c:v>
                </c:pt>
                <c:pt idx="2243">
                  <c:v>116.68799999999999</c:v>
                </c:pt>
                <c:pt idx="2244">
                  <c:v>116.74</c:v>
                </c:pt>
                <c:pt idx="2245">
                  <c:v>116.792</c:v>
                </c:pt>
                <c:pt idx="2246">
                  <c:v>116.84399999999999</c:v>
                </c:pt>
                <c:pt idx="2247">
                  <c:v>116.896</c:v>
                </c:pt>
                <c:pt idx="2248">
                  <c:v>116.94799999999999</c:v>
                </c:pt>
                <c:pt idx="2249">
                  <c:v>117</c:v>
                </c:pt>
                <c:pt idx="2250">
                  <c:v>117.05199999999999</c:v>
                </c:pt>
                <c:pt idx="2251">
                  <c:v>117.104</c:v>
                </c:pt>
                <c:pt idx="2252">
                  <c:v>117.15599999999999</c:v>
                </c:pt>
                <c:pt idx="2253">
                  <c:v>117.208</c:v>
                </c:pt>
                <c:pt idx="2254">
                  <c:v>117.25999999999999</c:v>
                </c:pt>
                <c:pt idx="2255">
                  <c:v>117.312</c:v>
                </c:pt>
                <c:pt idx="2256">
                  <c:v>117.36399999999999</c:v>
                </c:pt>
                <c:pt idx="2257">
                  <c:v>117.416</c:v>
                </c:pt>
                <c:pt idx="2258">
                  <c:v>117.46799999999999</c:v>
                </c:pt>
                <c:pt idx="2259">
                  <c:v>117.52</c:v>
                </c:pt>
                <c:pt idx="2260">
                  <c:v>117.57199999999999</c:v>
                </c:pt>
                <c:pt idx="2261">
                  <c:v>117.624</c:v>
                </c:pt>
                <c:pt idx="2262">
                  <c:v>117.67599999999999</c:v>
                </c:pt>
                <c:pt idx="2263">
                  <c:v>117.72799999999999</c:v>
                </c:pt>
                <c:pt idx="2264">
                  <c:v>117.78</c:v>
                </c:pt>
                <c:pt idx="2265">
                  <c:v>117.83199999999999</c:v>
                </c:pt>
                <c:pt idx="2266">
                  <c:v>117.884</c:v>
                </c:pt>
                <c:pt idx="2267">
                  <c:v>117.93599999999999</c:v>
                </c:pt>
                <c:pt idx="2268">
                  <c:v>117.988</c:v>
                </c:pt>
                <c:pt idx="2269">
                  <c:v>118.03999999999999</c:v>
                </c:pt>
                <c:pt idx="2270">
                  <c:v>118.092</c:v>
                </c:pt>
                <c:pt idx="2271">
                  <c:v>118.14399999999999</c:v>
                </c:pt>
                <c:pt idx="2272">
                  <c:v>118.196</c:v>
                </c:pt>
                <c:pt idx="2273">
                  <c:v>118.24799999999999</c:v>
                </c:pt>
                <c:pt idx="2274">
                  <c:v>118.3</c:v>
                </c:pt>
                <c:pt idx="2275">
                  <c:v>118.35199999999999</c:v>
                </c:pt>
                <c:pt idx="2276">
                  <c:v>118.404</c:v>
                </c:pt>
                <c:pt idx="2277">
                  <c:v>118.45599999999999</c:v>
                </c:pt>
                <c:pt idx="2278">
                  <c:v>118.508</c:v>
                </c:pt>
                <c:pt idx="2279">
                  <c:v>118.55999999999999</c:v>
                </c:pt>
                <c:pt idx="2280">
                  <c:v>118.61199999999999</c:v>
                </c:pt>
                <c:pt idx="2281">
                  <c:v>118.664</c:v>
                </c:pt>
                <c:pt idx="2282">
                  <c:v>118.71599999999999</c:v>
                </c:pt>
                <c:pt idx="2283">
                  <c:v>118.768</c:v>
                </c:pt>
                <c:pt idx="2284">
                  <c:v>118.82</c:v>
                </c:pt>
                <c:pt idx="2285">
                  <c:v>118.872</c:v>
                </c:pt>
                <c:pt idx="2286">
                  <c:v>118.92399999999999</c:v>
                </c:pt>
                <c:pt idx="2287">
                  <c:v>118.976</c:v>
                </c:pt>
                <c:pt idx="2288">
                  <c:v>119.02799999999999</c:v>
                </c:pt>
                <c:pt idx="2289">
                  <c:v>119.08</c:v>
                </c:pt>
                <c:pt idx="2290">
                  <c:v>119.13199999999999</c:v>
                </c:pt>
                <c:pt idx="2291">
                  <c:v>119.184</c:v>
                </c:pt>
                <c:pt idx="2292">
                  <c:v>119.23599999999999</c:v>
                </c:pt>
                <c:pt idx="2293">
                  <c:v>119.288</c:v>
                </c:pt>
                <c:pt idx="2294">
                  <c:v>119.33999999999999</c:v>
                </c:pt>
                <c:pt idx="2295">
                  <c:v>119.392</c:v>
                </c:pt>
                <c:pt idx="2296">
                  <c:v>119.44399999999999</c:v>
                </c:pt>
                <c:pt idx="2297">
                  <c:v>119.496</c:v>
                </c:pt>
                <c:pt idx="2298">
                  <c:v>119.54799999999999</c:v>
                </c:pt>
                <c:pt idx="2299">
                  <c:v>119.6</c:v>
                </c:pt>
                <c:pt idx="2300">
                  <c:v>119.652</c:v>
                </c:pt>
                <c:pt idx="2301">
                  <c:v>119.70399999999999</c:v>
                </c:pt>
                <c:pt idx="2302">
                  <c:v>119.756</c:v>
                </c:pt>
                <c:pt idx="2303">
                  <c:v>119.80799999999999</c:v>
                </c:pt>
                <c:pt idx="2304">
                  <c:v>119.86</c:v>
                </c:pt>
                <c:pt idx="2305">
                  <c:v>119.91199999999999</c:v>
                </c:pt>
                <c:pt idx="2306">
                  <c:v>119.964</c:v>
                </c:pt>
                <c:pt idx="2307">
                  <c:v>120.01599999999999</c:v>
                </c:pt>
                <c:pt idx="2308">
                  <c:v>120.068</c:v>
                </c:pt>
                <c:pt idx="2309">
                  <c:v>120.11999999999999</c:v>
                </c:pt>
                <c:pt idx="2310">
                  <c:v>120.172</c:v>
                </c:pt>
                <c:pt idx="2311">
                  <c:v>120.22399999999999</c:v>
                </c:pt>
                <c:pt idx="2312">
                  <c:v>120.276</c:v>
                </c:pt>
                <c:pt idx="2313">
                  <c:v>120.32799999999999</c:v>
                </c:pt>
                <c:pt idx="2314">
                  <c:v>120.38</c:v>
                </c:pt>
                <c:pt idx="2315">
                  <c:v>120.43199999999999</c:v>
                </c:pt>
                <c:pt idx="2316">
                  <c:v>120.48399999999999</c:v>
                </c:pt>
                <c:pt idx="2317">
                  <c:v>120.536</c:v>
                </c:pt>
                <c:pt idx="2318">
                  <c:v>120.58799999999999</c:v>
                </c:pt>
                <c:pt idx="2319">
                  <c:v>120.64</c:v>
                </c:pt>
                <c:pt idx="2320">
                  <c:v>120.69199999999999</c:v>
                </c:pt>
                <c:pt idx="2321">
                  <c:v>120.744</c:v>
                </c:pt>
                <c:pt idx="2322">
                  <c:v>120.79599999999999</c:v>
                </c:pt>
                <c:pt idx="2323">
                  <c:v>120.848</c:v>
                </c:pt>
                <c:pt idx="2324">
                  <c:v>120.89999999999999</c:v>
                </c:pt>
                <c:pt idx="2325">
                  <c:v>120.952</c:v>
                </c:pt>
                <c:pt idx="2326">
                  <c:v>121.00399999999999</c:v>
                </c:pt>
                <c:pt idx="2327">
                  <c:v>121.056</c:v>
                </c:pt>
                <c:pt idx="2328">
                  <c:v>121.10799999999999</c:v>
                </c:pt>
                <c:pt idx="2329">
                  <c:v>121.16</c:v>
                </c:pt>
                <c:pt idx="2330">
                  <c:v>121.21199999999999</c:v>
                </c:pt>
                <c:pt idx="2331">
                  <c:v>121.264</c:v>
                </c:pt>
                <c:pt idx="2332">
                  <c:v>121.31599999999999</c:v>
                </c:pt>
                <c:pt idx="2333">
                  <c:v>121.36799999999999</c:v>
                </c:pt>
                <c:pt idx="2334">
                  <c:v>121.41999999999999</c:v>
                </c:pt>
                <c:pt idx="2335">
                  <c:v>121.47199999999999</c:v>
                </c:pt>
                <c:pt idx="2336">
                  <c:v>121.524</c:v>
                </c:pt>
                <c:pt idx="2337">
                  <c:v>121.57599999999999</c:v>
                </c:pt>
                <c:pt idx="2338">
                  <c:v>121.628</c:v>
                </c:pt>
                <c:pt idx="2339">
                  <c:v>121.67999999999999</c:v>
                </c:pt>
                <c:pt idx="2340">
                  <c:v>121.732</c:v>
                </c:pt>
                <c:pt idx="2341">
                  <c:v>121.78399999999999</c:v>
                </c:pt>
                <c:pt idx="2342">
                  <c:v>121.836</c:v>
                </c:pt>
                <c:pt idx="2343">
                  <c:v>121.88799999999999</c:v>
                </c:pt>
                <c:pt idx="2344">
                  <c:v>121.94</c:v>
                </c:pt>
                <c:pt idx="2345">
                  <c:v>121.99199999999999</c:v>
                </c:pt>
                <c:pt idx="2346">
                  <c:v>122.044</c:v>
                </c:pt>
                <c:pt idx="2347">
                  <c:v>122.09599999999999</c:v>
                </c:pt>
                <c:pt idx="2348">
                  <c:v>122.148</c:v>
                </c:pt>
                <c:pt idx="2349">
                  <c:v>122.19999999999999</c:v>
                </c:pt>
                <c:pt idx="2350">
                  <c:v>122.252</c:v>
                </c:pt>
              </c:numCache>
            </c:numRef>
          </c:xVal>
          <c:yVal>
            <c:numRef>
              <c:f>Sheet1!$M$2:$M$2352</c:f>
              <c:numCache>
                <c:formatCode>General</c:formatCode>
                <c:ptCount val="2351"/>
                <c:pt idx="0">
                  <c:v>0.21599999999999861</c:v>
                </c:pt>
                <c:pt idx="1">
                  <c:v>0.21599999999999861</c:v>
                </c:pt>
                <c:pt idx="2">
                  <c:v>-7.2000000000000064E-2</c:v>
                </c:pt>
                <c:pt idx="3">
                  <c:v>0.21599999999999861</c:v>
                </c:pt>
                <c:pt idx="4">
                  <c:v>0.14399999999999855</c:v>
                </c:pt>
                <c:pt idx="5">
                  <c:v>7.1999999999998468E-2</c:v>
                </c:pt>
                <c:pt idx="6">
                  <c:v>7.1999999999998468E-2</c:v>
                </c:pt>
                <c:pt idx="7">
                  <c:v>0.14399999999999855</c:v>
                </c:pt>
                <c:pt idx="8">
                  <c:v>0.21599999999999861</c:v>
                </c:pt>
                <c:pt idx="9">
                  <c:v>7.1999999999998468E-2</c:v>
                </c:pt>
                <c:pt idx="10">
                  <c:v>7.1999999999998468E-2</c:v>
                </c:pt>
                <c:pt idx="11">
                  <c:v>0.14399999999999855</c:v>
                </c:pt>
                <c:pt idx="12">
                  <c:v>0.14399999999999855</c:v>
                </c:pt>
                <c:pt idx="13">
                  <c:v>7.1999999999998468E-2</c:v>
                </c:pt>
                <c:pt idx="14">
                  <c:v>7.1999999999998468E-2</c:v>
                </c:pt>
                <c:pt idx="15">
                  <c:v>-7.2000000000000064E-2</c:v>
                </c:pt>
                <c:pt idx="16">
                  <c:v>0.14399999999999855</c:v>
                </c:pt>
                <c:pt idx="17">
                  <c:v>7.1999999999998468E-2</c:v>
                </c:pt>
                <c:pt idx="18">
                  <c:v>7.1999999999998468E-2</c:v>
                </c:pt>
                <c:pt idx="19">
                  <c:v>0.14399999999999855</c:v>
                </c:pt>
                <c:pt idx="20">
                  <c:v>0.21599999999999861</c:v>
                </c:pt>
                <c:pt idx="21">
                  <c:v>0</c:v>
                </c:pt>
                <c:pt idx="22">
                  <c:v>0.14399999999999855</c:v>
                </c:pt>
                <c:pt idx="23">
                  <c:v>0.21599999999999861</c:v>
                </c:pt>
                <c:pt idx="24">
                  <c:v>-7.2000000000000064E-2</c:v>
                </c:pt>
                <c:pt idx="25">
                  <c:v>0.14399999999999855</c:v>
                </c:pt>
                <c:pt idx="26">
                  <c:v>0.14399999999999855</c:v>
                </c:pt>
                <c:pt idx="27">
                  <c:v>0.14399999999999855</c:v>
                </c:pt>
                <c:pt idx="28">
                  <c:v>0.14399999999999855</c:v>
                </c:pt>
                <c:pt idx="29">
                  <c:v>0.14399999999999855</c:v>
                </c:pt>
                <c:pt idx="30">
                  <c:v>0</c:v>
                </c:pt>
                <c:pt idx="31">
                  <c:v>7.1999999999998468E-2</c:v>
                </c:pt>
                <c:pt idx="32">
                  <c:v>0.14399999999999855</c:v>
                </c:pt>
                <c:pt idx="33">
                  <c:v>0.14399999999999855</c:v>
                </c:pt>
                <c:pt idx="34">
                  <c:v>0.14399999999999855</c:v>
                </c:pt>
                <c:pt idx="35">
                  <c:v>0.21599999999999861</c:v>
                </c:pt>
                <c:pt idx="36">
                  <c:v>0</c:v>
                </c:pt>
                <c:pt idx="37">
                  <c:v>0.14399999999999855</c:v>
                </c:pt>
                <c:pt idx="38">
                  <c:v>0.14399999999999855</c:v>
                </c:pt>
                <c:pt idx="39">
                  <c:v>0</c:v>
                </c:pt>
                <c:pt idx="40">
                  <c:v>0.14399999999999855</c:v>
                </c:pt>
                <c:pt idx="41">
                  <c:v>-7.2000000000000064E-2</c:v>
                </c:pt>
                <c:pt idx="42">
                  <c:v>7.1999999999998468E-2</c:v>
                </c:pt>
                <c:pt idx="43">
                  <c:v>0</c:v>
                </c:pt>
                <c:pt idx="44">
                  <c:v>7.1999999999998468E-2</c:v>
                </c:pt>
                <c:pt idx="45">
                  <c:v>0.14399999999999855</c:v>
                </c:pt>
                <c:pt idx="46">
                  <c:v>0.14399999999999855</c:v>
                </c:pt>
                <c:pt idx="47">
                  <c:v>0</c:v>
                </c:pt>
                <c:pt idx="48">
                  <c:v>7.1999999999998468E-2</c:v>
                </c:pt>
                <c:pt idx="49">
                  <c:v>0.14399999999999855</c:v>
                </c:pt>
                <c:pt idx="50">
                  <c:v>7.1999999999998468E-2</c:v>
                </c:pt>
                <c:pt idx="51">
                  <c:v>0.14399999999999855</c:v>
                </c:pt>
                <c:pt idx="52">
                  <c:v>0</c:v>
                </c:pt>
                <c:pt idx="53">
                  <c:v>0.14399999999999855</c:v>
                </c:pt>
                <c:pt idx="54">
                  <c:v>0.21599999999999861</c:v>
                </c:pt>
                <c:pt idx="55">
                  <c:v>0</c:v>
                </c:pt>
                <c:pt idx="56">
                  <c:v>0.21599999999999861</c:v>
                </c:pt>
                <c:pt idx="57">
                  <c:v>0.14399999999999855</c:v>
                </c:pt>
                <c:pt idx="58">
                  <c:v>0.21599999999999861</c:v>
                </c:pt>
                <c:pt idx="59">
                  <c:v>7.1999999999998468E-2</c:v>
                </c:pt>
                <c:pt idx="60">
                  <c:v>0.21599999999999861</c:v>
                </c:pt>
                <c:pt idx="61">
                  <c:v>0</c:v>
                </c:pt>
                <c:pt idx="62">
                  <c:v>0.14399999999999855</c:v>
                </c:pt>
                <c:pt idx="63">
                  <c:v>7.1999999999998468E-2</c:v>
                </c:pt>
                <c:pt idx="64">
                  <c:v>0.14399999999999855</c:v>
                </c:pt>
                <c:pt idx="65">
                  <c:v>7.1999999999998468E-2</c:v>
                </c:pt>
                <c:pt idx="66">
                  <c:v>7.1999999999998468E-2</c:v>
                </c:pt>
                <c:pt idx="67">
                  <c:v>0.14399999999999855</c:v>
                </c:pt>
                <c:pt idx="68">
                  <c:v>0.14399999999999855</c:v>
                </c:pt>
                <c:pt idx="69">
                  <c:v>0.14399999999999855</c:v>
                </c:pt>
                <c:pt idx="70">
                  <c:v>-0.14400000000000013</c:v>
                </c:pt>
                <c:pt idx="71">
                  <c:v>7.1999999999998468E-2</c:v>
                </c:pt>
                <c:pt idx="72">
                  <c:v>0.21599999999999861</c:v>
                </c:pt>
                <c:pt idx="73">
                  <c:v>0.21599999999999861</c:v>
                </c:pt>
                <c:pt idx="74">
                  <c:v>0.14399999999999855</c:v>
                </c:pt>
                <c:pt idx="75">
                  <c:v>7.1999999999998468E-2</c:v>
                </c:pt>
                <c:pt idx="76">
                  <c:v>0.14399999999999855</c:v>
                </c:pt>
                <c:pt idx="77">
                  <c:v>0.14399999999999855</c:v>
                </c:pt>
                <c:pt idx="78">
                  <c:v>0.14399999999999855</c:v>
                </c:pt>
                <c:pt idx="79">
                  <c:v>0</c:v>
                </c:pt>
                <c:pt idx="80">
                  <c:v>7.1999999999998468E-2</c:v>
                </c:pt>
                <c:pt idx="81">
                  <c:v>0.14399999999999855</c:v>
                </c:pt>
                <c:pt idx="82">
                  <c:v>-0.14400000000000013</c:v>
                </c:pt>
                <c:pt idx="83">
                  <c:v>0.14399999999999855</c:v>
                </c:pt>
                <c:pt idx="84">
                  <c:v>0</c:v>
                </c:pt>
                <c:pt idx="85">
                  <c:v>0</c:v>
                </c:pt>
                <c:pt idx="86">
                  <c:v>0.14399999999999855</c:v>
                </c:pt>
                <c:pt idx="87">
                  <c:v>0.14399999999999855</c:v>
                </c:pt>
                <c:pt idx="88">
                  <c:v>7.1999999999998468E-2</c:v>
                </c:pt>
                <c:pt idx="89">
                  <c:v>7.1999999999998468E-2</c:v>
                </c:pt>
                <c:pt idx="90">
                  <c:v>0.14399999999999855</c:v>
                </c:pt>
                <c:pt idx="91">
                  <c:v>7.1999999999998468E-2</c:v>
                </c:pt>
                <c:pt idx="92">
                  <c:v>7.1999999999998468E-2</c:v>
                </c:pt>
                <c:pt idx="93">
                  <c:v>0.14399999999999855</c:v>
                </c:pt>
                <c:pt idx="94">
                  <c:v>0.14399999999999855</c:v>
                </c:pt>
                <c:pt idx="95">
                  <c:v>0</c:v>
                </c:pt>
                <c:pt idx="96">
                  <c:v>7.1999999999998468E-2</c:v>
                </c:pt>
                <c:pt idx="97">
                  <c:v>0.14399999999999855</c:v>
                </c:pt>
                <c:pt idx="98">
                  <c:v>7.1999999999998468E-2</c:v>
                </c:pt>
                <c:pt idx="99">
                  <c:v>7.1999999999998468E-2</c:v>
                </c:pt>
                <c:pt idx="100">
                  <c:v>0</c:v>
                </c:pt>
                <c:pt idx="101">
                  <c:v>7.1999999999998468E-2</c:v>
                </c:pt>
                <c:pt idx="102">
                  <c:v>-7.2000000000000064E-2</c:v>
                </c:pt>
                <c:pt idx="103">
                  <c:v>0.14399999999999855</c:v>
                </c:pt>
                <c:pt idx="104">
                  <c:v>0.21599999999999861</c:v>
                </c:pt>
                <c:pt idx="105">
                  <c:v>0.14399999999999855</c:v>
                </c:pt>
                <c:pt idx="106">
                  <c:v>0.21599999999999861</c:v>
                </c:pt>
                <c:pt idx="107">
                  <c:v>0</c:v>
                </c:pt>
                <c:pt idx="108">
                  <c:v>0</c:v>
                </c:pt>
                <c:pt idx="109">
                  <c:v>7.1999999999998468E-2</c:v>
                </c:pt>
                <c:pt idx="110">
                  <c:v>0.14399999999999855</c:v>
                </c:pt>
                <c:pt idx="111">
                  <c:v>7.1999999999998468E-2</c:v>
                </c:pt>
                <c:pt idx="112">
                  <c:v>0</c:v>
                </c:pt>
                <c:pt idx="113">
                  <c:v>0.14399999999999855</c:v>
                </c:pt>
                <c:pt idx="114">
                  <c:v>7.1999999999998468E-2</c:v>
                </c:pt>
                <c:pt idx="115">
                  <c:v>0.14399999999999855</c:v>
                </c:pt>
                <c:pt idx="116">
                  <c:v>7.1999999999998468E-2</c:v>
                </c:pt>
                <c:pt idx="117">
                  <c:v>0.21599999999999861</c:v>
                </c:pt>
                <c:pt idx="118">
                  <c:v>0.14399999999999855</c:v>
                </c:pt>
                <c:pt idx="119">
                  <c:v>0.21599999999999861</c:v>
                </c:pt>
                <c:pt idx="120">
                  <c:v>0</c:v>
                </c:pt>
                <c:pt idx="121">
                  <c:v>0.21599999999999861</c:v>
                </c:pt>
                <c:pt idx="122">
                  <c:v>0.14399999999999855</c:v>
                </c:pt>
                <c:pt idx="123">
                  <c:v>-7.2000000000000064E-2</c:v>
                </c:pt>
                <c:pt idx="124">
                  <c:v>7.1999999999998468E-2</c:v>
                </c:pt>
                <c:pt idx="125">
                  <c:v>0.14399999999999855</c:v>
                </c:pt>
                <c:pt idx="126">
                  <c:v>7.1999999999998468E-2</c:v>
                </c:pt>
                <c:pt idx="127">
                  <c:v>0.14399999999999855</c:v>
                </c:pt>
                <c:pt idx="128">
                  <c:v>0.14399999999999855</c:v>
                </c:pt>
                <c:pt idx="129">
                  <c:v>0</c:v>
                </c:pt>
                <c:pt idx="130">
                  <c:v>7.1999999999998468E-2</c:v>
                </c:pt>
                <c:pt idx="131">
                  <c:v>0.21599999999999861</c:v>
                </c:pt>
                <c:pt idx="132">
                  <c:v>0.14399999999999855</c:v>
                </c:pt>
                <c:pt idx="133">
                  <c:v>-7.2000000000000064E-2</c:v>
                </c:pt>
                <c:pt idx="134">
                  <c:v>7.1999999999998468E-2</c:v>
                </c:pt>
                <c:pt idx="135">
                  <c:v>0.14399999999999855</c:v>
                </c:pt>
                <c:pt idx="136">
                  <c:v>0.14399999999999855</c:v>
                </c:pt>
                <c:pt idx="137">
                  <c:v>-7.2000000000000064E-2</c:v>
                </c:pt>
                <c:pt idx="138">
                  <c:v>0.14399999999999855</c:v>
                </c:pt>
                <c:pt idx="139">
                  <c:v>7.1999999999998468E-2</c:v>
                </c:pt>
                <c:pt idx="140">
                  <c:v>0</c:v>
                </c:pt>
                <c:pt idx="141">
                  <c:v>0.14399999999999855</c:v>
                </c:pt>
                <c:pt idx="142">
                  <c:v>0.21599999999999861</c:v>
                </c:pt>
                <c:pt idx="143">
                  <c:v>7.1999999999998468E-2</c:v>
                </c:pt>
                <c:pt idx="144">
                  <c:v>0</c:v>
                </c:pt>
                <c:pt idx="145">
                  <c:v>0.14399999999999855</c:v>
                </c:pt>
                <c:pt idx="146">
                  <c:v>0.14399999999999855</c:v>
                </c:pt>
                <c:pt idx="147">
                  <c:v>7.1999999999998468E-2</c:v>
                </c:pt>
                <c:pt idx="148">
                  <c:v>7.1999999999998468E-2</c:v>
                </c:pt>
                <c:pt idx="149">
                  <c:v>7.1999999999998468E-2</c:v>
                </c:pt>
                <c:pt idx="150">
                  <c:v>7.1999999999998468E-2</c:v>
                </c:pt>
                <c:pt idx="151">
                  <c:v>0.14399999999999855</c:v>
                </c:pt>
                <c:pt idx="152">
                  <c:v>7.1999999999998468E-2</c:v>
                </c:pt>
                <c:pt idx="153">
                  <c:v>0.14399999999999855</c:v>
                </c:pt>
                <c:pt idx="154">
                  <c:v>0.21599999999999861</c:v>
                </c:pt>
                <c:pt idx="155">
                  <c:v>0.21599999999999861</c:v>
                </c:pt>
                <c:pt idx="156">
                  <c:v>0.14399999999999855</c:v>
                </c:pt>
                <c:pt idx="157">
                  <c:v>0.14399999999999855</c:v>
                </c:pt>
                <c:pt idx="158">
                  <c:v>0.21599999999999861</c:v>
                </c:pt>
                <c:pt idx="159">
                  <c:v>0.14399999999999855</c:v>
                </c:pt>
                <c:pt idx="160">
                  <c:v>7.1999999999998468E-2</c:v>
                </c:pt>
                <c:pt idx="161">
                  <c:v>0.14399999999999855</c:v>
                </c:pt>
                <c:pt idx="162">
                  <c:v>0</c:v>
                </c:pt>
                <c:pt idx="163">
                  <c:v>7.1999999999998468E-2</c:v>
                </c:pt>
                <c:pt idx="164">
                  <c:v>0.14399999999999855</c:v>
                </c:pt>
                <c:pt idx="165">
                  <c:v>0</c:v>
                </c:pt>
                <c:pt idx="166">
                  <c:v>0.14399999999999855</c:v>
                </c:pt>
                <c:pt idx="167">
                  <c:v>0.21599999999999861</c:v>
                </c:pt>
                <c:pt idx="168">
                  <c:v>0.21599999999999861</c:v>
                </c:pt>
                <c:pt idx="169">
                  <c:v>7.1999999999998468E-2</c:v>
                </c:pt>
                <c:pt idx="170">
                  <c:v>0.14399999999999855</c:v>
                </c:pt>
                <c:pt idx="171">
                  <c:v>0</c:v>
                </c:pt>
                <c:pt idx="172">
                  <c:v>0.21599999999999861</c:v>
                </c:pt>
                <c:pt idx="173">
                  <c:v>0.21599999999999861</c:v>
                </c:pt>
                <c:pt idx="174">
                  <c:v>0.14399999999999855</c:v>
                </c:pt>
                <c:pt idx="175">
                  <c:v>0.14399999999999855</c:v>
                </c:pt>
                <c:pt idx="176">
                  <c:v>0.21599999999999861</c:v>
                </c:pt>
                <c:pt idx="177">
                  <c:v>0.14399999999999855</c:v>
                </c:pt>
                <c:pt idx="178">
                  <c:v>0.21599999999999861</c:v>
                </c:pt>
                <c:pt idx="179">
                  <c:v>0.14399999999999855</c:v>
                </c:pt>
                <c:pt idx="180">
                  <c:v>0.14399999999999855</c:v>
                </c:pt>
                <c:pt idx="181">
                  <c:v>0.14399999999999855</c:v>
                </c:pt>
                <c:pt idx="182">
                  <c:v>0.14399999999999855</c:v>
                </c:pt>
                <c:pt idx="183">
                  <c:v>0</c:v>
                </c:pt>
                <c:pt idx="184">
                  <c:v>7.1999999999998468E-2</c:v>
                </c:pt>
                <c:pt idx="185">
                  <c:v>7.1999999999998468E-2</c:v>
                </c:pt>
                <c:pt idx="186">
                  <c:v>0.14399999999999855</c:v>
                </c:pt>
                <c:pt idx="187">
                  <c:v>7.1999999999998468E-2</c:v>
                </c:pt>
                <c:pt idx="188">
                  <c:v>0.21599999999999861</c:v>
                </c:pt>
                <c:pt idx="189">
                  <c:v>7.1999999999998468E-2</c:v>
                </c:pt>
                <c:pt idx="190">
                  <c:v>7.1999999999998468E-2</c:v>
                </c:pt>
                <c:pt idx="191">
                  <c:v>7.1999999999998468E-2</c:v>
                </c:pt>
                <c:pt idx="192">
                  <c:v>0.14399999999999855</c:v>
                </c:pt>
                <c:pt idx="193">
                  <c:v>7.1999999999998468E-2</c:v>
                </c:pt>
                <c:pt idx="194">
                  <c:v>0.21599999999999861</c:v>
                </c:pt>
                <c:pt idx="195">
                  <c:v>0.14399999999999855</c:v>
                </c:pt>
                <c:pt idx="196">
                  <c:v>0.21599999999999861</c:v>
                </c:pt>
                <c:pt idx="197">
                  <c:v>7.1999999999998468E-2</c:v>
                </c:pt>
                <c:pt idx="198">
                  <c:v>0.21599999999999861</c:v>
                </c:pt>
                <c:pt idx="199">
                  <c:v>0.21599999999999861</c:v>
                </c:pt>
                <c:pt idx="200">
                  <c:v>7.1999999999998468E-2</c:v>
                </c:pt>
                <c:pt idx="201">
                  <c:v>0.21599999999999861</c:v>
                </c:pt>
                <c:pt idx="202">
                  <c:v>0.14399999999999855</c:v>
                </c:pt>
                <c:pt idx="203">
                  <c:v>0.14399999999999855</c:v>
                </c:pt>
                <c:pt idx="204">
                  <c:v>7.1999999999998468E-2</c:v>
                </c:pt>
                <c:pt idx="205">
                  <c:v>7.1999999999998468E-2</c:v>
                </c:pt>
                <c:pt idx="206">
                  <c:v>0.14399999999999855</c:v>
                </c:pt>
                <c:pt idx="207">
                  <c:v>0.14399999999999855</c:v>
                </c:pt>
                <c:pt idx="208">
                  <c:v>7.1999999999998468E-2</c:v>
                </c:pt>
                <c:pt idx="209">
                  <c:v>0.21599999999999861</c:v>
                </c:pt>
                <c:pt idx="210">
                  <c:v>0.21599999999999861</c:v>
                </c:pt>
                <c:pt idx="211">
                  <c:v>7.1999999999998468E-2</c:v>
                </c:pt>
                <c:pt idx="212">
                  <c:v>0.21599999999999861</c:v>
                </c:pt>
                <c:pt idx="213">
                  <c:v>0.14399999999999855</c:v>
                </c:pt>
                <c:pt idx="214">
                  <c:v>7.1999999999998468E-2</c:v>
                </c:pt>
                <c:pt idx="215">
                  <c:v>7.1999999999998468E-2</c:v>
                </c:pt>
                <c:pt idx="216">
                  <c:v>0.14399999999999855</c:v>
                </c:pt>
                <c:pt idx="217">
                  <c:v>-7.2000000000000064E-2</c:v>
                </c:pt>
                <c:pt idx="218">
                  <c:v>0.14399999999999855</c:v>
                </c:pt>
                <c:pt idx="219">
                  <c:v>0.21599999999999861</c:v>
                </c:pt>
                <c:pt idx="220">
                  <c:v>0</c:v>
                </c:pt>
                <c:pt idx="221">
                  <c:v>7.1999999999998468E-2</c:v>
                </c:pt>
                <c:pt idx="222">
                  <c:v>0.14399999999999855</c:v>
                </c:pt>
                <c:pt idx="223">
                  <c:v>0.14399999999999855</c:v>
                </c:pt>
                <c:pt idx="224">
                  <c:v>-7.2000000000000064E-2</c:v>
                </c:pt>
                <c:pt idx="225">
                  <c:v>0.14399999999999855</c:v>
                </c:pt>
                <c:pt idx="226">
                  <c:v>0.21599999999999861</c:v>
                </c:pt>
                <c:pt idx="227">
                  <c:v>0.14399999999999855</c:v>
                </c:pt>
                <c:pt idx="228">
                  <c:v>7.1999999999998468E-2</c:v>
                </c:pt>
                <c:pt idx="229">
                  <c:v>0.14399999999999855</c:v>
                </c:pt>
                <c:pt idx="230">
                  <c:v>0.14399999999999855</c:v>
                </c:pt>
                <c:pt idx="231">
                  <c:v>0</c:v>
                </c:pt>
                <c:pt idx="232">
                  <c:v>7.1999999999998468E-2</c:v>
                </c:pt>
                <c:pt idx="233">
                  <c:v>0.21599999999999861</c:v>
                </c:pt>
                <c:pt idx="234">
                  <c:v>0.14399999999999855</c:v>
                </c:pt>
                <c:pt idx="235">
                  <c:v>7.1999999999998468E-2</c:v>
                </c:pt>
                <c:pt idx="236">
                  <c:v>7.1999999999998468E-2</c:v>
                </c:pt>
                <c:pt idx="237">
                  <c:v>0.14399999999999855</c:v>
                </c:pt>
                <c:pt idx="238">
                  <c:v>0.21599999999999861</c:v>
                </c:pt>
                <c:pt idx="239">
                  <c:v>0.28799999999999865</c:v>
                </c:pt>
                <c:pt idx="240">
                  <c:v>0.14399999999999855</c:v>
                </c:pt>
                <c:pt idx="241">
                  <c:v>0.28799999999999865</c:v>
                </c:pt>
                <c:pt idx="242">
                  <c:v>0.14399999999999855</c:v>
                </c:pt>
                <c:pt idx="243">
                  <c:v>0.21599999999999861</c:v>
                </c:pt>
                <c:pt idx="244">
                  <c:v>0.14399999999999855</c:v>
                </c:pt>
                <c:pt idx="245">
                  <c:v>0.21599999999999861</c:v>
                </c:pt>
                <c:pt idx="246">
                  <c:v>0.14399999999999855</c:v>
                </c:pt>
                <c:pt idx="247">
                  <c:v>-7.2000000000000064E-2</c:v>
                </c:pt>
                <c:pt idx="248">
                  <c:v>0.21599999999999861</c:v>
                </c:pt>
                <c:pt idx="249">
                  <c:v>0.14399999999999855</c:v>
                </c:pt>
                <c:pt idx="250">
                  <c:v>0.21599999999999861</c:v>
                </c:pt>
                <c:pt idx="251">
                  <c:v>0.21599999999999861</c:v>
                </c:pt>
                <c:pt idx="252">
                  <c:v>0.21599999999999861</c:v>
                </c:pt>
                <c:pt idx="253">
                  <c:v>0</c:v>
                </c:pt>
                <c:pt idx="254">
                  <c:v>0.14399999999999855</c:v>
                </c:pt>
                <c:pt idx="255">
                  <c:v>0.21599999999999861</c:v>
                </c:pt>
                <c:pt idx="256">
                  <c:v>0.21599999999999861</c:v>
                </c:pt>
                <c:pt idx="257">
                  <c:v>7.1999999999998468E-2</c:v>
                </c:pt>
                <c:pt idx="258">
                  <c:v>0.14399999999999855</c:v>
                </c:pt>
                <c:pt idx="259">
                  <c:v>0.14399999999999855</c:v>
                </c:pt>
                <c:pt idx="260">
                  <c:v>0.21599999999999861</c:v>
                </c:pt>
                <c:pt idx="261">
                  <c:v>7.1999999999998468E-2</c:v>
                </c:pt>
                <c:pt idx="262">
                  <c:v>7.1999999999998468E-2</c:v>
                </c:pt>
                <c:pt idx="263">
                  <c:v>0.21599999999999861</c:v>
                </c:pt>
                <c:pt idx="264">
                  <c:v>0.21599999999999861</c:v>
                </c:pt>
                <c:pt idx="265">
                  <c:v>0</c:v>
                </c:pt>
                <c:pt idx="266">
                  <c:v>7.1999999999998468E-2</c:v>
                </c:pt>
                <c:pt idx="267">
                  <c:v>0.14399999999999855</c:v>
                </c:pt>
                <c:pt idx="268">
                  <c:v>0.21599999999999861</c:v>
                </c:pt>
                <c:pt idx="269">
                  <c:v>0</c:v>
                </c:pt>
                <c:pt idx="270">
                  <c:v>7.1999999999998468E-2</c:v>
                </c:pt>
                <c:pt idx="271">
                  <c:v>0.21599999999999861</c:v>
                </c:pt>
                <c:pt idx="272">
                  <c:v>0.21599999999999861</c:v>
                </c:pt>
                <c:pt idx="273">
                  <c:v>0.14399999999999855</c:v>
                </c:pt>
                <c:pt idx="274">
                  <c:v>7.1999999999998468E-2</c:v>
                </c:pt>
                <c:pt idx="275">
                  <c:v>0.14399999999999855</c:v>
                </c:pt>
                <c:pt idx="276">
                  <c:v>0.14399999999999855</c:v>
                </c:pt>
                <c:pt idx="277">
                  <c:v>7.1999999999998468E-2</c:v>
                </c:pt>
                <c:pt idx="278">
                  <c:v>7.1999999999998468E-2</c:v>
                </c:pt>
                <c:pt idx="279">
                  <c:v>0.14399999999999855</c:v>
                </c:pt>
                <c:pt idx="280">
                  <c:v>7.1999999999998468E-2</c:v>
                </c:pt>
                <c:pt idx="281">
                  <c:v>7.1999999999998468E-2</c:v>
                </c:pt>
                <c:pt idx="282">
                  <c:v>7.1999999999998468E-2</c:v>
                </c:pt>
                <c:pt idx="283">
                  <c:v>0.21599999999999861</c:v>
                </c:pt>
                <c:pt idx="284">
                  <c:v>0</c:v>
                </c:pt>
                <c:pt idx="285">
                  <c:v>0</c:v>
                </c:pt>
                <c:pt idx="286">
                  <c:v>7.1999999999998468E-2</c:v>
                </c:pt>
                <c:pt idx="287">
                  <c:v>0</c:v>
                </c:pt>
                <c:pt idx="288">
                  <c:v>0.21599999999999861</c:v>
                </c:pt>
                <c:pt idx="289">
                  <c:v>0.14399999999999855</c:v>
                </c:pt>
                <c:pt idx="290">
                  <c:v>0</c:v>
                </c:pt>
                <c:pt idx="291">
                  <c:v>0</c:v>
                </c:pt>
                <c:pt idx="292">
                  <c:v>7.1999999999998468E-2</c:v>
                </c:pt>
                <c:pt idx="293">
                  <c:v>-0.36000000000000032</c:v>
                </c:pt>
                <c:pt idx="294">
                  <c:v>0</c:v>
                </c:pt>
                <c:pt idx="295">
                  <c:v>0</c:v>
                </c:pt>
                <c:pt idx="296">
                  <c:v>7.1999999999998468E-2</c:v>
                </c:pt>
                <c:pt idx="297">
                  <c:v>-0.14400000000000013</c:v>
                </c:pt>
                <c:pt idx="298">
                  <c:v>7.1999999999998468E-2</c:v>
                </c:pt>
                <c:pt idx="299">
                  <c:v>-0.21600000000000019</c:v>
                </c:pt>
                <c:pt idx="300">
                  <c:v>0</c:v>
                </c:pt>
                <c:pt idx="301">
                  <c:v>0</c:v>
                </c:pt>
                <c:pt idx="302">
                  <c:v>7.1999999999998468E-2</c:v>
                </c:pt>
                <c:pt idx="303">
                  <c:v>-7.2000000000000064E-2</c:v>
                </c:pt>
                <c:pt idx="304">
                  <c:v>7.1999999999998468E-2</c:v>
                </c:pt>
                <c:pt idx="305">
                  <c:v>-0.28800000000000026</c:v>
                </c:pt>
                <c:pt idx="306">
                  <c:v>7.1999999999998468E-2</c:v>
                </c:pt>
                <c:pt idx="307">
                  <c:v>0.14399999999999855</c:v>
                </c:pt>
                <c:pt idx="308">
                  <c:v>7.1999999999998468E-2</c:v>
                </c:pt>
                <c:pt idx="309">
                  <c:v>-0.14400000000000013</c:v>
                </c:pt>
                <c:pt idx="310">
                  <c:v>0.14399999999999855</c:v>
                </c:pt>
                <c:pt idx="311">
                  <c:v>-0.21600000000000019</c:v>
                </c:pt>
                <c:pt idx="312">
                  <c:v>0</c:v>
                </c:pt>
                <c:pt idx="313">
                  <c:v>-0.21600000000000019</c:v>
                </c:pt>
                <c:pt idx="314">
                  <c:v>0</c:v>
                </c:pt>
                <c:pt idx="315">
                  <c:v>7.1999999999998468E-2</c:v>
                </c:pt>
                <c:pt idx="316">
                  <c:v>-0.14400000000000013</c:v>
                </c:pt>
                <c:pt idx="317">
                  <c:v>0</c:v>
                </c:pt>
                <c:pt idx="318">
                  <c:v>7.1999999999998468E-2</c:v>
                </c:pt>
                <c:pt idx="319">
                  <c:v>-0.21600000000000019</c:v>
                </c:pt>
                <c:pt idx="320">
                  <c:v>0</c:v>
                </c:pt>
                <c:pt idx="321">
                  <c:v>7.1999999999998468E-2</c:v>
                </c:pt>
                <c:pt idx="322">
                  <c:v>-0.36000000000000032</c:v>
                </c:pt>
                <c:pt idx="323">
                  <c:v>0</c:v>
                </c:pt>
                <c:pt idx="324">
                  <c:v>0</c:v>
                </c:pt>
                <c:pt idx="325">
                  <c:v>0.14399999999999855</c:v>
                </c:pt>
                <c:pt idx="326">
                  <c:v>0.14399999999999855</c:v>
                </c:pt>
                <c:pt idx="327">
                  <c:v>0.28799999999999865</c:v>
                </c:pt>
                <c:pt idx="328">
                  <c:v>0.14399999999999855</c:v>
                </c:pt>
                <c:pt idx="329">
                  <c:v>0.14399999999999855</c:v>
                </c:pt>
                <c:pt idx="330">
                  <c:v>0.21599999999999861</c:v>
                </c:pt>
                <c:pt idx="331">
                  <c:v>7.1999999999998468E-2</c:v>
                </c:pt>
                <c:pt idx="332">
                  <c:v>-7.2000000000000064E-2</c:v>
                </c:pt>
                <c:pt idx="333">
                  <c:v>7.1999999999998468E-2</c:v>
                </c:pt>
                <c:pt idx="334">
                  <c:v>0.35999999999999871</c:v>
                </c:pt>
                <c:pt idx="335">
                  <c:v>0.14399999999999855</c:v>
                </c:pt>
                <c:pt idx="336">
                  <c:v>-0.57600000000000051</c:v>
                </c:pt>
                <c:pt idx="337">
                  <c:v>-0.14400000000000013</c:v>
                </c:pt>
                <c:pt idx="338">
                  <c:v>-0.43200000000000038</c:v>
                </c:pt>
                <c:pt idx="339">
                  <c:v>-0.72000000000000064</c:v>
                </c:pt>
                <c:pt idx="340">
                  <c:v>-0.72000000000000064</c:v>
                </c:pt>
                <c:pt idx="341">
                  <c:v>-0.43200000000000038</c:v>
                </c:pt>
                <c:pt idx="342">
                  <c:v>-0.50400000000000045</c:v>
                </c:pt>
                <c:pt idx="343">
                  <c:v>-0.36000000000000032</c:v>
                </c:pt>
                <c:pt idx="344">
                  <c:v>-0.72000000000000064</c:v>
                </c:pt>
                <c:pt idx="345">
                  <c:v>-0.93600000000000083</c:v>
                </c:pt>
                <c:pt idx="346">
                  <c:v>-1.152000000000001</c:v>
                </c:pt>
                <c:pt idx="347">
                  <c:v>-0.93600000000000083</c:v>
                </c:pt>
                <c:pt idx="348">
                  <c:v>-1.152000000000001</c:v>
                </c:pt>
                <c:pt idx="349">
                  <c:v>-1.3680000000000012</c:v>
                </c:pt>
                <c:pt idx="350">
                  <c:v>-1.4400000000000013</c:v>
                </c:pt>
                <c:pt idx="351">
                  <c:v>-1.0080000000000009</c:v>
                </c:pt>
                <c:pt idx="352">
                  <c:v>-1.080000000000001</c:v>
                </c:pt>
                <c:pt idx="353">
                  <c:v>-1.8720000000000001</c:v>
                </c:pt>
                <c:pt idx="354">
                  <c:v>-1.4400000000000013</c:v>
                </c:pt>
                <c:pt idx="355">
                  <c:v>-1.5840000000000014</c:v>
                </c:pt>
                <c:pt idx="356">
                  <c:v>-1.8720000000000001</c:v>
                </c:pt>
                <c:pt idx="357">
                  <c:v>-2.664000000000001</c:v>
                </c:pt>
                <c:pt idx="358">
                  <c:v>-3.0960000000000014</c:v>
                </c:pt>
                <c:pt idx="359">
                  <c:v>-3.2400000000000015</c:v>
                </c:pt>
                <c:pt idx="360">
                  <c:v>-3.0960000000000014</c:v>
                </c:pt>
                <c:pt idx="361">
                  <c:v>-3.2400000000000015</c:v>
                </c:pt>
                <c:pt idx="362">
                  <c:v>-3.2400000000000015</c:v>
                </c:pt>
                <c:pt idx="363">
                  <c:v>-3.2400000000000015</c:v>
                </c:pt>
                <c:pt idx="364">
                  <c:v>-3.5280000000000018</c:v>
                </c:pt>
                <c:pt idx="365">
                  <c:v>-3.4560000000000017</c:v>
                </c:pt>
                <c:pt idx="366">
                  <c:v>-2.9520000000000013</c:v>
                </c:pt>
                <c:pt idx="367">
                  <c:v>-3.2400000000000015</c:v>
                </c:pt>
                <c:pt idx="368">
                  <c:v>-3.4560000000000017</c:v>
                </c:pt>
                <c:pt idx="369">
                  <c:v>-3.5280000000000018</c:v>
                </c:pt>
                <c:pt idx="370">
                  <c:v>-3.7440000000000002</c:v>
                </c:pt>
                <c:pt idx="371">
                  <c:v>-3.6720000000000002</c:v>
                </c:pt>
                <c:pt idx="372">
                  <c:v>-3.4560000000000017</c:v>
                </c:pt>
                <c:pt idx="373">
                  <c:v>-3.2400000000000015</c:v>
                </c:pt>
                <c:pt idx="374">
                  <c:v>-3.1680000000000015</c:v>
                </c:pt>
                <c:pt idx="375">
                  <c:v>-3.5280000000000018</c:v>
                </c:pt>
                <c:pt idx="376">
                  <c:v>-3.3840000000000017</c:v>
                </c:pt>
                <c:pt idx="377">
                  <c:v>-3.5280000000000018</c:v>
                </c:pt>
                <c:pt idx="378">
                  <c:v>-3.6720000000000002</c:v>
                </c:pt>
                <c:pt idx="379">
                  <c:v>-4.2480000000000011</c:v>
                </c:pt>
                <c:pt idx="380">
                  <c:v>-4.4640000000000013</c:v>
                </c:pt>
                <c:pt idx="381">
                  <c:v>-4.176000000000001</c:v>
                </c:pt>
                <c:pt idx="382">
                  <c:v>-4.104000000000001</c:v>
                </c:pt>
                <c:pt idx="383">
                  <c:v>-4.3920000000000012</c:v>
                </c:pt>
                <c:pt idx="384">
                  <c:v>-4.6800000000000015</c:v>
                </c:pt>
                <c:pt idx="385">
                  <c:v>-4.5360000000000014</c:v>
                </c:pt>
                <c:pt idx="386">
                  <c:v>-4.4640000000000013</c:v>
                </c:pt>
                <c:pt idx="387">
                  <c:v>-4.6080000000000014</c:v>
                </c:pt>
                <c:pt idx="388">
                  <c:v>-4.5360000000000014</c:v>
                </c:pt>
                <c:pt idx="389">
                  <c:v>-4.7520000000000016</c:v>
                </c:pt>
                <c:pt idx="390">
                  <c:v>-4.6080000000000014</c:v>
                </c:pt>
                <c:pt idx="391">
                  <c:v>-4.3920000000000012</c:v>
                </c:pt>
                <c:pt idx="392">
                  <c:v>-4.4640000000000013</c:v>
                </c:pt>
                <c:pt idx="393">
                  <c:v>-4.8240000000000016</c:v>
                </c:pt>
                <c:pt idx="394">
                  <c:v>-4.5360000000000014</c:v>
                </c:pt>
                <c:pt idx="395">
                  <c:v>-4.4640000000000013</c:v>
                </c:pt>
                <c:pt idx="396">
                  <c:v>-4.6080000000000014</c:v>
                </c:pt>
                <c:pt idx="397">
                  <c:v>-5.0400000000000018</c:v>
                </c:pt>
                <c:pt idx="398">
                  <c:v>-4.6800000000000015</c:v>
                </c:pt>
                <c:pt idx="399">
                  <c:v>-4.6080000000000014</c:v>
                </c:pt>
                <c:pt idx="400">
                  <c:v>-4.4640000000000013</c:v>
                </c:pt>
                <c:pt idx="401">
                  <c:v>-4.6800000000000015</c:v>
                </c:pt>
                <c:pt idx="402">
                  <c:v>-4.6800000000000015</c:v>
                </c:pt>
                <c:pt idx="403">
                  <c:v>-4.5360000000000014</c:v>
                </c:pt>
                <c:pt idx="404">
                  <c:v>-4.6800000000000015</c:v>
                </c:pt>
                <c:pt idx="405">
                  <c:v>-4.6080000000000014</c:v>
                </c:pt>
                <c:pt idx="406">
                  <c:v>-4.8960000000000017</c:v>
                </c:pt>
                <c:pt idx="407">
                  <c:v>-4.8960000000000017</c:v>
                </c:pt>
                <c:pt idx="408">
                  <c:v>-4.8960000000000017</c:v>
                </c:pt>
                <c:pt idx="409">
                  <c:v>-4.8960000000000017</c:v>
                </c:pt>
                <c:pt idx="410">
                  <c:v>-4.8240000000000016</c:v>
                </c:pt>
                <c:pt idx="411">
                  <c:v>-5.4</c:v>
                </c:pt>
                <c:pt idx="412">
                  <c:v>-5.1840000000000019</c:v>
                </c:pt>
                <c:pt idx="413">
                  <c:v>-4.9680000000000017</c:v>
                </c:pt>
                <c:pt idx="414">
                  <c:v>-5.3280000000000021</c:v>
                </c:pt>
                <c:pt idx="415">
                  <c:v>-5.0400000000000018</c:v>
                </c:pt>
                <c:pt idx="416">
                  <c:v>-4.9680000000000017</c:v>
                </c:pt>
                <c:pt idx="417">
                  <c:v>-5.4</c:v>
                </c:pt>
                <c:pt idx="418">
                  <c:v>-5.1120000000000019</c:v>
                </c:pt>
                <c:pt idx="419">
                  <c:v>-4.9680000000000017</c:v>
                </c:pt>
                <c:pt idx="420">
                  <c:v>-5.4720000000000004</c:v>
                </c:pt>
                <c:pt idx="421">
                  <c:v>-5.4720000000000004</c:v>
                </c:pt>
                <c:pt idx="422">
                  <c:v>-5.6160000000000005</c:v>
                </c:pt>
                <c:pt idx="423">
                  <c:v>-5.6160000000000005</c:v>
                </c:pt>
                <c:pt idx="424">
                  <c:v>-5.7600000000000007</c:v>
                </c:pt>
                <c:pt idx="425">
                  <c:v>-5.9760000000000009</c:v>
                </c:pt>
                <c:pt idx="426">
                  <c:v>-6.120000000000001</c:v>
                </c:pt>
                <c:pt idx="427">
                  <c:v>-6.3360000000000012</c:v>
                </c:pt>
                <c:pt idx="428">
                  <c:v>-6.4800000000000013</c:v>
                </c:pt>
                <c:pt idx="429">
                  <c:v>-6.6960000000000015</c:v>
                </c:pt>
                <c:pt idx="430">
                  <c:v>-6.9840000000000009</c:v>
                </c:pt>
                <c:pt idx="431">
                  <c:v>-7.0560000000000009</c:v>
                </c:pt>
                <c:pt idx="432">
                  <c:v>-7.3440000000000003</c:v>
                </c:pt>
                <c:pt idx="433">
                  <c:v>-7.3440000000000003</c:v>
                </c:pt>
                <c:pt idx="434">
                  <c:v>-7.4160000000000021</c:v>
                </c:pt>
                <c:pt idx="435">
                  <c:v>-7.4880000000000004</c:v>
                </c:pt>
                <c:pt idx="436">
                  <c:v>-7.7040000000000006</c:v>
                </c:pt>
                <c:pt idx="437">
                  <c:v>-7.7760000000000007</c:v>
                </c:pt>
                <c:pt idx="438">
                  <c:v>-7.9200000000000008</c:v>
                </c:pt>
                <c:pt idx="439">
                  <c:v>-7.9920000000000009</c:v>
                </c:pt>
                <c:pt idx="440">
                  <c:v>-8.136000000000001</c:v>
                </c:pt>
                <c:pt idx="441">
                  <c:v>-8.4240000000000013</c:v>
                </c:pt>
                <c:pt idx="442">
                  <c:v>-8.3520000000000021</c:v>
                </c:pt>
                <c:pt idx="443">
                  <c:v>-8.3520000000000021</c:v>
                </c:pt>
                <c:pt idx="444">
                  <c:v>-8.2800000000000011</c:v>
                </c:pt>
                <c:pt idx="445">
                  <c:v>-8.5679999999999996</c:v>
                </c:pt>
                <c:pt idx="446">
                  <c:v>-8.7119999999999997</c:v>
                </c:pt>
                <c:pt idx="447">
                  <c:v>-8.9280000000000026</c:v>
                </c:pt>
                <c:pt idx="448">
                  <c:v>-8.8559999999999999</c:v>
                </c:pt>
                <c:pt idx="449">
                  <c:v>-8.6400000000000023</c:v>
                </c:pt>
                <c:pt idx="450">
                  <c:v>-8.5679999999999996</c:v>
                </c:pt>
                <c:pt idx="451">
                  <c:v>-8.6400000000000023</c:v>
                </c:pt>
                <c:pt idx="452">
                  <c:v>-8.6400000000000023</c:v>
                </c:pt>
                <c:pt idx="453">
                  <c:v>-8.6400000000000023</c:v>
                </c:pt>
                <c:pt idx="454">
                  <c:v>-8.6400000000000023</c:v>
                </c:pt>
                <c:pt idx="455">
                  <c:v>-8.7840000000000025</c:v>
                </c:pt>
                <c:pt idx="456">
                  <c:v>-8.9280000000000026</c:v>
                </c:pt>
                <c:pt idx="457">
                  <c:v>-8.9280000000000026</c:v>
                </c:pt>
                <c:pt idx="458">
                  <c:v>-8.7840000000000025</c:v>
                </c:pt>
                <c:pt idx="459">
                  <c:v>-8.9280000000000026</c:v>
                </c:pt>
                <c:pt idx="460">
                  <c:v>-9</c:v>
                </c:pt>
                <c:pt idx="461">
                  <c:v>-9.2160000000000029</c:v>
                </c:pt>
                <c:pt idx="462">
                  <c:v>-9</c:v>
                </c:pt>
                <c:pt idx="463">
                  <c:v>-9.4320000000000004</c:v>
                </c:pt>
                <c:pt idx="464">
                  <c:v>-9.5760000000000005</c:v>
                </c:pt>
                <c:pt idx="465">
                  <c:v>-9.6480000000000015</c:v>
                </c:pt>
                <c:pt idx="466">
                  <c:v>-9.4320000000000004</c:v>
                </c:pt>
                <c:pt idx="467">
                  <c:v>-9.4320000000000004</c:v>
                </c:pt>
                <c:pt idx="468">
                  <c:v>-9.5760000000000005</c:v>
                </c:pt>
                <c:pt idx="469">
                  <c:v>-9.360000000000003</c:v>
                </c:pt>
                <c:pt idx="470">
                  <c:v>-9.2160000000000029</c:v>
                </c:pt>
                <c:pt idx="471">
                  <c:v>-9.4320000000000004</c:v>
                </c:pt>
                <c:pt idx="472">
                  <c:v>-9.5040000000000013</c:v>
                </c:pt>
                <c:pt idx="473">
                  <c:v>-9.5040000000000013</c:v>
                </c:pt>
                <c:pt idx="474">
                  <c:v>-9.5760000000000005</c:v>
                </c:pt>
                <c:pt idx="475">
                  <c:v>-9.5760000000000005</c:v>
                </c:pt>
                <c:pt idx="476">
                  <c:v>-9.2160000000000029</c:v>
                </c:pt>
                <c:pt idx="477">
                  <c:v>-9.5760000000000005</c:v>
                </c:pt>
                <c:pt idx="478">
                  <c:v>-9.5040000000000013</c:v>
                </c:pt>
                <c:pt idx="479">
                  <c:v>-9.5040000000000013</c:v>
                </c:pt>
                <c:pt idx="480">
                  <c:v>-9.1440000000000001</c:v>
                </c:pt>
                <c:pt idx="481">
                  <c:v>-9.2880000000000003</c:v>
                </c:pt>
                <c:pt idx="482">
                  <c:v>-9.2160000000000029</c:v>
                </c:pt>
                <c:pt idx="483">
                  <c:v>-9.2160000000000029</c:v>
                </c:pt>
                <c:pt idx="484">
                  <c:v>-9.2880000000000003</c:v>
                </c:pt>
                <c:pt idx="485">
                  <c:v>-9.2160000000000029</c:v>
                </c:pt>
                <c:pt idx="486">
                  <c:v>-9.2160000000000029</c:v>
                </c:pt>
                <c:pt idx="487">
                  <c:v>-9.2880000000000003</c:v>
                </c:pt>
                <c:pt idx="488">
                  <c:v>-9.2160000000000029</c:v>
                </c:pt>
                <c:pt idx="489">
                  <c:v>-9.2880000000000003</c:v>
                </c:pt>
                <c:pt idx="490">
                  <c:v>-9.2880000000000003</c:v>
                </c:pt>
                <c:pt idx="491">
                  <c:v>-9.360000000000003</c:v>
                </c:pt>
                <c:pt idx="492">
                  <c:v>-9.5040000000000013</c:v>
                </c:pt>
                <c:pt idx="493">
                  <c:v>-9.5760000000000005</c:v>
                </c:pt>
                <c:pt idx="494">
                  <c:v>-9.360000000000003</c:v>
                </c:pt>
                <c:pt idx="495">
                  <c:v>-9.2160000000000029</c:v>
                </c:pt>
                <c:pt idx="496">
                  <c:v>-9.360000000000003</c:v>
                </c:pt>
                <c:pt idx="497">
                  <c:v>-9.360000000000003</c:v>
                </c:pt>
                <c:pt idx="498">
                  <c:v>-9.2880000000000003</c:v>
                </c:pt>
                <c:pt idx="499">
                  <c:v>-9.2880000000000003</c:v>
                </c:pt>
                <c:pt idx="500">
                  <c:v>-9.360000000000003</c:v>
                </c:pt>
                <c:pt idx="501">
                  <c:v>-9.2880000000000003</c:v>
                </c:pt>
                <c:pt idx="502">
                  <c:v>-9.2160000000000029</c:v>
                </c:pt>
                <c:pt idx="503">
                  <c:v>-9.2160000000000029</c:v>
                </c:pt>
                <c:pt idx="504">
                  <c:v>-9.2880000000000003</c:v>
                </c:pt>
                <c:pt idx="505">
                  <c:v>-9.6480000000000015</c:v>
                </c:pt>
                <c:pt idx="506">
                  <c:v>-9.5760000000000005</c:v>
                </c:pt>
                <c:pt idx="507">
                  <c:v>-9.2880000000000003</c:v>
                </c:pt>
                <c:pt idx="508">
                  <c:v>-9.2160000000000029</c:v>
                </c:pt>
                <c:pt idx="509">
                  <c:v>-9.5760000000000005</c:v>
                </c:pt>
                <c:pt idx="510">
                  <c:v>-9.1440000000000001</c:v>
                </c:pt>
                <c:pt idx="511">
                  <c:v>-9.2880000000000003</c:v>
                </c:pt>
                <c:pt idx="512">
                  <c:v>-9.1440000000000001</c:v>
                </c:pt>
                <c:pt idx="513">
                  <c:v>-9.5040000000000013</c:v>
                </c:pt>
                <c:pt idx="514">
                  <c:v>-9.0720000000000027</c:v>
                </c:pt>
                <c:pt idx="515">
                  <c:v>-9.360000000000003</c:v>
                </c:pt>
                <c:pt idx="516">
                  <c:v>-9.2880000000000003</c:v>
                </c:pt>
                <c:pt idx="517">
                  <c:v>-9.360000000000003</c:v>
                </c:pt>
                <c:pt idx="518">
                  <c:v>-9.0720000000000027</c:v>
                </c:pt>
                <c:pt idx="519">
                  <c:v>-9.2880000000000003</c:v>
                </c:pt>
                <c:pt idx="520">
                  <c:v>-9.1440000000000001</c:v>
                </c:pt>
                <c:pt idx="521">
                  <c:v>-9.4320000000000004</c:v>
                </c:pt>
                <c:pt idx="522">
                  <c:v>-9.2160000000000029</c:v>
                </c:pt>
                <c:pt idx="523">
                  <c:v>-9.4320000000000004</c:v>
                </c:pt>
                <c:pt idx="524">
                  <c:v>-9.2880000000000003</c:v>
                </c:pt>
                <c:pt idx="525">
                  <c:v>-9.2880000000000003</c:v>
                </c:pt>
                <c:pt idx="526">
                  <c:v>-9.1440000000000001</c:v>
                </c:pt>
                <c:pt idx="527">
                  <c:v>-9.5040000000000013</c:v>
                </c:pt>
                <c:pt idx="528">
                  <c:v>-9.2160000000000029</c:v>
                </c:pt>
                <c:pt idx="529">
                  <c:v>-9.5040000000000013</c:v>
                </c:pt>
                <c:pt idx="530">
                  <c:v>-9.2160000000000029</c:v>
                </c:pt>
                <c:pt idx="531">
                  <c:v>-9.5040000000000013</c:v>
                </c:pt>
                <c:pt idx="532">
                  <c:v>-9.2160000000000029</c:v>
                </c:pt>
                <c:pt idx="533">
                  <c:v>-9.5040000000000013</c:v>
                </c:pt>
                <c:pt idx="534">
                  <c:v>-9.2160000000000029</c:v>
                </c:pt>
                <c:pt idx="535">
                  <c:v>-9.2880000000000003</c:v>
                </c:pt>
                <c:pt idx="536">
                  <c:v>-9.360000000000003</c:v>
                </c:pt>
                <c:pt idx="537">
                  <c:v>-9.5760000000000005</c:v>
                </c:pt>
                <c:pt idx="538">
                  <c:v>-9.2880000000000003</c:v>
                </c:pt>
                <c:pt idx="539">
                  <c:v>-9.5040000000000013</c:v>
                </c:pt>
                <c:pt idx="540">
                  <c:v>-9.2160000000000029</c:v>
                </c:pt>
                <c:pt idx="541">
                  <c:v>-9.7200000000000006</c:v>
                </c:pt>
                <c:pt idx="542">
                  <c:v>-9.2880000000000003</c:v>
                </c:pt>
                <c:pt idx="543">
                  <c:v>-9.7920000000000016</c:v>
                </c:pt>
                <c:pt idx="544">
                  <c:v>-9.2880000000000003</c:v>
                </c:pt>
                <c:pt idx="545">
                  <c:v>-9.360000000000003</c:v>
                </c:pt>
                <c:pt idx="546">
                  <c:v>-9.2160000000000029</c:v>
                </c:pt>
                <c:pt idx="547">
                  <c:v>-9.4320000000000004</c:v>
                </c:pt>
                <c:pt idx="548">
                  <c:v>-9.2880000000000003</c:v>
                </c:pt>
                <c:pt idx="549">
                  <c:v>-9.7200000000000006</c:v>
                </c:pt>
                <c:pt idx="550">
                  <c:v>-9.360000000000003</c:v>
                </c:pt>
                <c:pt idx="551">
                  <c:v>-9.5760000000000005</c:v>
                </c:pt>
                <c:pt idx="552">
                  <c:v>-9.2880000000000003</c:v>
                </c:pt>
                <c:pt idx="553">
                  <c:v>-9.7200000000000006</c:v>
                </c:pt>
                <c:pt idx="554">
                  <c:v>-9.2880000000000003</c:v>
                </c:pt>
                <c:pt idx="555">
                  <c:v>-9.7200000000000006</c:v>
                </c:pt>
                <c:pt idx="556">
                  <c:v>-9.2160000000000029</c:v>
                </c:pt>
                <c:pt idx="557">
                  <c:v>-9.2880000000000003</c:v>
                </c:pt>
                <c:pt idx="558">
                  <c:v>-9.360000000000003</c:v>
                </c:pt>
                <c:pt idx="559">
                  <c:v>-9.2880000000000003</c:v>
                </c:pt>
                <c:pt idx="560">
                  <c:v>-9.1440000000000001</c:v>
                </c:pt>
                <c:pt idx="561">
                  <c:v>-9.2160000000000029</c:v>
                </c:pt>
                <c:pt idx="562">
                  <c:v>-9.1440000000000001</c:v>
                </c:pt>
                <c:pt idx="563">
                  <c:v>-9.6480000000000015</c:v>
                </c:pt>
                <c:pt idx="564">
                  <c:v>-9.0720000000000027</c:v>
                </c:pt>
                <c:pt idx="565">
                  <c:v>-9.5760000000000005</c:v>
                </c:pt>
                <c:pt idx="566">
                  <c:v>-9.2880000000000003</c:v>
                </c:pt>
                <c:pt idx="567">
                  <c:v>-9.7200000000000006</c:v>
                </c:pt>
                <c:pt idx="568">
                  <c:v>-9.2880000000000003</c:v>
                </c:pt>
                <c:pt idx="569">
                  <c:v>-9.360000000000003</c:v>
                </c:pt>
                <c:pt idx="570">
                  <c:v>-9.2160000000000029</c:v>
                </c:pt>
                <c:pt idx="571">
                  <c:v>-9.360000000000003</c:v>
                </c:pt>
                <c:pt idx="572">
                  <c:v>-9.2160000000000029</c:v>
                </c:pt>
                <c:pt idx="573">
                  <c:v>-9.6480000000000015</c:v>
                </c:pt>
                <c:pt idx="574">
                  <c:v>-9.2160000000000029</c:v>
                </c:pt>
                <c:pt idx="575">
                  <c:v>-9.4320000000000004</c:v>
                </c:pt>
                <c:pt idx="576">
                  <c:v>-9.2160000000000029</c:v>
                </c:pt>
                <c:pt idx="577">
                  <c:v>-9.5040000000000013</c:v>
                </c:pt>
                <c:pt idx="578">
                  <c:v>-9.2160000000000029</c:v>
                </c:pt>
                <c:pt idx="579">
                  <c:v>-9.5760000000000005</c:v>
                </c:pt>
                <c:pt idx="580">
                  <c:v>-9.0720000000000027</c:v>
                </c:pt>
                <c:pt idx="581">
                  <c:v>-9.2160000000000029</c:v>
                </c:pt>
                <c:pt idx="582">
                  <c:v>-9.1440000000000001</c:v>
                </c:pt>
                <c:pt idx="583">
                  <c:v>-9.1440000000000001</c:v>
                </c:pt>
                <c:pt idx="584">
                  <c:v>-9.360000000000003</c:v>
                </c:pt>
                <c:pt idx="585">
                  <c:v>-9.4320000000000004</c:v>
                </c:pt>
                <c:pt idx="586">
                  <c:v>-9.6480000000000015</c:v>
                </c:pt>
                <c:pt idx="587">
                  <c:v>-9.5760000000000005</c:v>
                </c:pt>
                <c:pt idx="588">
                  <c:v>-9.2160000000000029</c:v>
                </c:pt>
                <c:pt idx="589">
                  <c:v>-9.2160000000000029</c:v>
                </c:pt>
                <c:pt idx="590">
                  <c:v>-9.1440000000000001</c:v>
                </c:pt>
                <c:pt idx="591">
                  <c:v>-9.2160000000000029</c:v>
                </c:pt>
                <c:pt idx="592">
                  <c:v>-9.5760000000000005</c:v>
                </c:pt>
                <c:pt idx="593">
                  <c:v>-9.2160000000000029</c:v>
                </c:pt>
                <c:pt idx="594">
                  <c:v>-9.1440000000000001</c:v>
                </c:pt>
                <c:pt idx="595">
                  <c:v>-9.2160000000000029</c:v>
                </c:pt>
                <c:pt idx="596">
                  <c:v>-9.6480000000000015</c:v>
                </c:pt>
                <c:pt idx="597">
                  <c:v>-9.1440000000000001</c:v>
                </c:pt>
                <c:pt idx="598">
                  <c:v>-9.1440000000000001</c:v>
                </c:pt>
                <c:pt idx="599">
                  <c:v>-9.2880000000000003</c:v>
                </c:pt>
                <c:pt idx="600">
                  <c:v>-9.6480000000000015</c:v>
                </c:pt>
                <c:pt idx="601">
                  <c:v>-9.2160000000000029</c:v>
                </c:pt>
                <c:pt idx="602">
                  <c:v>-9.7200000000000006</c:v>
                </c:pt>
                <c:pt idx="603">
                  <c:v>-9.5040000000000013</c:v>
                </c:pt>
                <c:pt idx="604">
                  <c:v>-9.360000000000003</c:v>
                </c:pt>
                <c:pt idx="605">
                  <c:v>-9.6480000000000015</c:v>
                </c:pt>
                <c:pt idx="606">
                  <c:v>-9.7200000000000006</c:v>
                </c:pt>
                <c:pt idx="607">
                  <c:v>-9.6480000000000015</c:v>
                </c:pt>
                <c:pt idx="608">
                  <c:v>-9.4320000000000004</c:v>
                </c:pt>
                <c:pt idx="609">
                  <c:v>-9.5040000000000013</c:v>
                </c:pt>
                <c:pt idx="610">
                  <c:v>-9.4320000000000004</c:v>
                </c:pt>
                <c:pt idx="611">
                  <c:v>-9.5760000000000005</c:v>
                </c:pt>
                <c:pt idx="612">
                  <c:v>-9.2160000000000029</c:v>
                </c:pt>
                <c:pt idx="613">
                  <c:v>-9.360000000000003</c:v>
                </c:pt>
                <c:pt idx="614">
                  <c:v>-9.4320000000000004</c:v>
                </c:pt>
                <c:pt idx="615">
                  <c:v>-9.5760000000000005</c:v>
                </c:pt>
                <c:pt idx="616">
                  <c:v>-9.360000000000003</c:v>
                </c:pt>
                <c:pt idx="617">
                  <c:v>-9.4320000000000004</c:v>
                </c:pt>
                <c:pt idx="618">
                  <c:v>-9.4320000000000004</c:v>
                </c:pt>
                <c:pt idx="619">
                  <c:v>-9.6480000000000015</c:v>
                </c:pt>
                <c:pt idx="620">
                  <c:v>-9.4320000000000004</c:v>
                </c:pt>
                <c:pt idx="621">
                  <c:v>-9.6480000000000015</c:v>
                </c:pt>
                <c:pt idx="622">
                  <c:v>-9.7920000000000016</c:v>
                </c:pt>
                <c:pt idx="623">
                  <c:v>-9.6480000000000015</c:v>
                </c:pt>
                <c:pt idx="624">
                  <c:v>-9.360000000000003</c:v>
                </c:pt>
                <c:pt idx="625">
                  <c:v>-9.360000000000003</c:v>
                </c:pt>
                <c:pt idx="626">
                  <c:v>-9.360000000000003</c:v>
                </c:pt>
                <c:pt idx="627">
                  <c:v>-9.5040000000000013</c:v>
                </c:pt>
                <c:pt idx="628">
                  <c:v>-9.4320000000000004</c:v>
                </c:pt>
                <c:pt idx="629">
                  <c:v>-9.5760000000000005</c:v>
                </c:pt>
                <c:pt idx="630">
                  <c:v>-9.5760000000000005</c:v>
                </c:pt>
                <c:pt idx="631">
                  <c:v>-9.360000000000003</c:v>
                </c:pt>
                <c:pt idx="632">
                  <c:v>-9.5760000000000005</c:v>
                </c:pt>
                <c:pt idx="633">
                  <c:v>-9.2880000000000003</c:v>
                </c:pt>
                <c:pt idx="634">
                  <c:v>-9.2880000000000003</c:v>
                </c:pt>
                <c:pt idx="635">
                  <c:v>-9.2880000000000003</c:v>
                </c:pt>
                <c:pt idx="636">
                  <c:v>-9.5040000000000013</c:v>
                </c:pt>
                <c:pt idx="637">
                  <c:v>-9.2880000000000003</c:v>
                </c:pt>
                <c:pt idx="638">
                  <c:v>-9.2880000000000003</c:v>
                </c:pt>
                <c:pt idx="639">
                  <c:v>-9.360000000000003</c:v>
                </c:pt>
                <c:pt idx="640">
                  <c:v>-9.4320000000000004</c:v>
                </c:pt>
                <c:pt idx="641">
                  <c:v>-9.4320000000000004</c:v>
                </c:pt>
                <c:pt idx="642">
                  <c:v>-9.2160000000000029</c:v>
                </c:pt>
                <c:pt idx="643">
                  <c:v>-9.2880000000000003</c:v>
                </c:pt>
                <c:pt idx="644">
                  <c:v>-9.2880000000000003</c:v>
                </c:pt>
                <c:pt idx="645">
                  <c:v>-9.360000000000003</c:v>
                </c:pt>
                <c:pt idx="646">
                  <c:v>-9.2880000000000003</c:v>
                </c:pt>
                <c:pt idx="647">
                  <c:v>-9.2880000000000003</c:v>
                </c:pt>
                <c:pt idx="648">
                  <c:v>-9.2160000000000029</c:v>
                </c:pt>
                <c:pt idx="649">
                  <c:v>-9.2880000000000003</c:v>
                </c:pt>
                <c:pt idx="650">
                  <c:v>-9.5040000000000013</c:v>
                </c:pt>
                <c:pt idx="651">
                  <c:v>-9.2160000000000029</c:v>
                </c:pt>
                <c:pt idx="652">
                  <c:v>-9.5040000000000013</c:v>
                </c:pt>
                <c:pt idx="653">
                  <c:v>-9.6480000000000015</c:v>
                </c:pt>
                <c:pt idx="654">
                  <c:v>-9.5760000000000005</c:v>
                </c:pt>
                <c:pt idx="655">
                  <c:v>-9.2160000000000029</c:v>
                </c:pt>
                <c:pt idx="656">
                  <c:v>-9.6480000000000015</c:v>
                </c:pt>
                <c:pt idx="657">
                  <c:v>-9.5760000000000005</c:v>
                </c:pt>
                <c:pt idx="658">
                  <c:v>-9.7200000000000006</c:v>
                </c:pt>
                <c:pt idx="659">
                  <c:v>-9.6480000000000015</c:v>
                </c:pt>
                <c:pt idx="660">
                  <c:v>-9.360000000000003</c:v>
                </c:pt>
                <c:pt idx="661">
                  <c:v>-9.4320000000000004</c:v>
                </c:pt>
                <c:pt idx="662">
                  <c:v>-9.4320000000000004</c:v>
                </c:pt>
                <c:pt idx="663">
                  <c:v>-9.6480000000000015</c:v>
                </c:pt>
                <c:pt idx="664">
                  <c:v>-9.360000000000003</c:v>
                </c:pt>
                <c:pt idx="665">
                  <c:v>-9.2160000000000029</c:v>
                </c:pt>
                <c:pt idx="666">
                  <c:v>-9.2160000000000029</c:v>
                </c:pt>
                <c:pt idx="667">
                  <c:v>-9.2160000000000029</c:v>
                </c:pt>
                <c:pt idx="668">
                  <c:v>-9.5040000000000013</c:v>
                </c:pt>
                <c:pt idx="669">
                  <c:v>-9.6480000000000015</c:v>
                </c:pt>
                <c:pt idx="670">
                  <c:v>-9.5760000000000005</c:v>
                </c:pt>
                <c:pt idx="671">
                  <c:v>-9.2160000000000029</c:v>
                </c:pt>
                <c:pt idx="672">
                  <c:v>-9.0720000000000027</c:v>
                </c:pt>
                <c:pt idx="673">
                  <c:v>-9</c:v>
                </c:pt>
                <c:pt idx="674">
                  <c:v>-8.5679999999999996</c:v>
                </c:pt>
                <c:pt idx="675">
                  <c:v>-7.5600000000000023</c:v>
                </c:pt>
                <c:pt idx="676">
                  <c:v>-5.8320000000000007</c:v>
                </c:pt>
                <c:pt idx="677">
                  <c:v>-4.0320000000000009</c:v>
                </c:pt>
                <c:pt idx="678">
                  <c:v>-2.7360000000000011</c:v>
                </c:pt>
                <c:pt idx="679">
                  <c:v>-1.4400000000000013</c:v>
                </c:pt>
                <c:pt idx="680">
                  <c:v>-0.86400000000000077</c:v>
                </c:pt>
                <c:pt idx="681">
                  <c:v>-0.14400000000000013</c:v>
                </c:pt>
                <c:pt idx="682">
                  <c:v>-0.28800000000000026</c:v>
                </c:pt>
                <c:pt idx="683">
                  <c:v>0</c:v>
                </c:pt>
                <c:pt idx="684">
                  <c:v>-0.86400000000000077</c:v>
                </c:pt>
                <c:pt idx="685">
                  <c:v>-0.57600000000000051</c:v>
                </c:pt>
                <c:pt idx="686">
                  <c:v>-7.2000000000000064E-2</c:v>
                </c:pt>
                <c:pt idx="687">
                  <c:v>0.35999999999999871</c:v>
                </c:pt>
                <c:pt idx="688">
                  <c:v>-0.28800000000000026</c:v>
                </c:pt>
                <c:pt idx="689">
                  <c:v>-0.93600000000000083</c:v>
                </c:pt>
                <c:pt idx="690">
                  <c:v>-0.57600000000000051</c:v>
                </c:pt>
                <c:pt idx="691">
                  <c:v>-7.2000000000000064E-2</c:v>
                </c:pt>
                <c:pt idx="692">
                  <c:v>7.1999999999998468E-2</c:v>
                </c:pt>
                <c:pt idx="693">
                  <c:v>0.21599999999999861</c:v>
                </c:pt>
                <c:pt idx="694">
                  <c:v>0.64799999999999902</c:v>
                </c:pt>
                <c:pt idx="695">
                  <c:v>0.43199999999999877</c:v>
                </c:pt>
                <c:pt idx="696">
                  <c:v>7.1999999999998468E-2</c:v>
                </c:pt>
                <c:pt idx="697">
                  <c:v>0.50399999999999889</c:v>
                </c:pt>
                <c:pt idx="698">
                  <c:v>7.1999999999998468E-2</c:v>
                </c:pt>
                <c:pt idx="699">
                  <c:v>0.14399999999999855</c:v>
                </c:pt>
                <c:pt idx="700">
                  <c:v>0.35999999999999871</c:v>
                </c:pt>
                <c:pt idx="701">
                  <c:v>0.50399999999999889</c:v>
                </c:pt>
                <c:pt idx="702">
                  <c:v>0.64799999999999902</c:v>
                </c:pt>
                <c:pt idx="703">
                  <c:v>1.3679999999999997</c:v>
                </c:pt>
                <c:pt idx="704">
                  <c:v>1.5119999999999998</c:v>
                </c:pt>
                <c:pt idx="705">
                  <c:v>0.86399999999999921</c:v>
                </c:pt>
                <c:pt idx="706">
                  <c:v>0.71999999999999909</c:v>
                </c:pt>
                <c:pt idx="707">
                  <c:v>1.4399999999999982</c:v>
                </c:pt>
                <c:pt idx="708">
                  <c:v>1.0799999999999994</c:v>
                </c:pt>
                <c:pt idx="709">
                  <c:v>0.64799999999999902</c:v>
                </c:pt>
                <c:pt idx="710">
                  <c:v>0.86399999999999921</c:v>
                </c:pt>
                <c:pt idx="711">
                  <c:v>0.93599999999999928</c:v>
                </c:pt>
                <c:pt idx="712">
                  <c:v>1.0799999999999994</c:v>
                </c:pt>
                <c:pt idx="713">
                  <c:v>0.71999999999999909</c:v>
                </c:pt>
                <c:pt idx="714">
                  <c:v>0.79199999999999915</c:v>
                </c:pt>
                <c:pt idx="715">
                  <c:v>0.64799999999999902</c:v>
                </c:pt>
                <c:pt idx="716">
                  <c:v>7.1999999999998468E-2</c:v>
                </c:pt>
                <c:pt idx="717">
                  <c:v>0.21599999999999861</c:v>
                </c:pt>
                <c:pt idx="718">
                  <c:v>0.43199999999999877</c:v>
                </c:pt>
                <c:pt idx="719">
                  <c:v>0.43199999999999877</c:v>
                </c:pt>
                <c:pt idx="720">
                  <c:v>-0.14400000000000013</c:v>
                </c:pt>
                <c:pt idx="721">
                  <c:v>7.1999999999998468E-2</c:v>
                </c:pt>
                <c:pt idx="722">
                  <c:v>0</c:v>
                </c:pt>
                <c:pt idx="723">
                  <c:v>7.1999999999998468E-2</c:v>
                </c:pt>
                <c:pt idx="724">
                  <c:v>0</c:v>
                </c:pt>
                <c:pt idx="725">
                  <c:v>-0.14400000000000013</c:v>
                </c:pt>
                <c:pt idx="726">
                  <c:v>7.1999999999998468E-2</c:v>
                </c:pt>
                <c:pt idx="727">
                  <c:v>0</c:v>
                </c:pt>
                <c:pt idx="728">
                  <c:v>-0.21600000000000019</c:v>
                </c:pt>
                <c:pt idx="729">
                  <c:v>7.1999999999998468E-2</c:v>
                </c:pt>
                <c:pt idx="730">
                  <c:v>0.14399999999999855</c:v>
                </c:pt>
                <c:pt idx="731">
                  <c:v>-7.2000000000000064E-2</c:v>
                </c:pt>
                <c:pt idx="732">
                  <c:v>0</c:v>
                </c:pt>
                <c:pt idx="733">
                  <c:v>-0.21600000000000019</c:v>
                </c:pt>
                <c:pt idx="734">
                  <c:v>7.1999999999998468E-2</c:v>
                </c:pt>
                <c:pt idx="735">
                  <c:v>-0.28800000000000026</c:v>
                </c:pt>
                <c:pt idx="736">
                  <c:v>-7.2000000000000064E-2</c:v>
                </c:pt>
                <c:pt idx="737">
                  <c:v>7.1999999999998468E-2</c:v>
                </c:pt>
                <c:pt idx="738">
                  <c:v>7.1999999999998468E-2</c:v>
                </c:pt>
                <c:pt idx="739">
                  <c:v>-0.21600000000000019</c:v>
                </c:pt>
                <c:pt idx="740">
                  <c:v>0</c:v>
                </c:pt>
                <c:pt idx="741">
                  <c:v>7.1999999999998468E-2</c:v>
                </c:pt>
                <c:pt idx="742">
                  <c:v>0</c:v>
                </c:pt>
                <c:pt idx="743">
                  <c:v>0.14399999999999855</c:v>
                </c:pt>
                <c:pt idx="744">
                  <c:v>-0.14400000000000013</c:v>
                </c:pt>
                <c:pt idx="745">
                  <c:v>7.1999999999998468E-2</c:v>
                </c:pt>
                <c:pt idx="746">
                  <c:v>7.1999999999998468E-2</c:v>
                </c:pt>
                <c:pt idx="747">
                  <c:v>0</c:v>
                </c:pt>
                <c:pt idx="748">
                  <c:v>0</c:v>
                </c:pt>
                <c:pt idx="749">
                  <c:v>7.1999999999998468E-2</c:v>
                </c:pt>
                <c:pt idx="750">
                  <c:v>0</c:v>
                </c:pt>
                <c:pt idx="751">
                  <c:v>-7.2000000000000064E-2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-7.2000000000000064E-2</c:v>
                </c:pt>
                <c:pt idx="757">
                  <c:v>7.1999999999998468E-2</c:v>
                </c:pt>
                <c:pt idx="758">
                  <c:v>7.1999999999998468E-2</c:v>
                </c:pt>
                <c:pt idx="759">
                  <c:v>-7.2000000000000064E-2</c:v>
                </c:pt>
                <c:pt idx="760">
                  <c:v>7.1999999999998468E-2</c:v>
                </c:pt>
                <c:pt idx="761">
                  <c:v>7.1999999999998468E-2</c:v>
                </c:pt>
                <c:pt idx="762">
                  <c:v>-0.14400000000000013</c:v>
                </c:pt>
                <c:pt idx="763">
                  <c:v>7.1999999999998468E-2</c:v>
                </c:pt>
                <c:pt idx="764">
                  <c:v>-0.14400000000000013</c:v>
                </c:pt>
                <c:pt idx="765">
                  <c:v>7.1999999999998468E-2</c:v>
                </c:pt>
                <c:pt idx="766">
                  <c:v>7.1999999999998468E-2</c:v>
                </c:pt>
                <c:pt idx="767">
                  <c:v>-7.2000000000000064E-2</c:v>
                </c:pt>
                <c:pt idx="768">
                  <c:v>0</c:v>
                </c:pt>
                <c:pt idx="769">
                  <c:v>-7.2000000000000064E-2</c:v>
                </c:pt>
                <c:pt idx="770">
                  <c:v>-0.28800000000000026</c:v>
                </c:pt>
                <c:pt idx="771">
                  <c:v>0</c:v>
                </c:pt>
                <c:pt idx="772">
                  <c:v>0</c:v>
                </c:pt>
                <c:pt idx="773">
                  <c:v>7.1999999999998468E-2</c:v>
                </c:pt>
                <c:pt idx="774">
                  <c:v>-0.28800000000000026</c:v>
                </c:pt>
                <c:pt idx="775">
                  <c:v>-7.2000000000000064E-2</c:v>
                </c:pt>
                <c:pt idx="776">
                  <c:v>7.1999999999998468E-2</c:v>
                </c:pt>
                <c:pt idx="777">
                  <c:v>7.1999999999998468E-2</c:v>
                </c:pt>
                <c:pt idx="778">
                  <c:v>7.1999999999998468E-2</c:v>
                </c:pt>
                <c:pt idx="779">
                  <c:v>0</c:v>
                </c:pt>
                <c:pt idx="780">
                  <c:v>0.14399999999999855</c:v>
                </c:pt>
                <c:pt idx="781">
                  <c:v>7.1999999999998468E-2</c:v>
                </c:pt>
                <c:pt idx="782">
                  <c:v>7.1999999999998468E-2</c:v>
                </c:pt>
                <c:pt idx="783">
                  <c:v>7.1999999999998468E-2</c:v>
                </c:pt>
                <c:pt idx="784">
                  <c:v>-0.28800000000000026</c:v>
                </c:pt>
                <c:pt idx="785">
                  <c:v>-7.2000000000000064E-2</c:v>
                </c:pt>
                <c:pt idx="786">
                  <c:v>-7.2000000000000064E-2</c:v>
                </c:pt>
                <c:pt idx="787">
                  <c:v>-7.2000000000000064E-2</c:v>
                </c:pt>
                <c:pt idx="788">
                  <c:v>0</c:v>
                </c:pt>
                <c:pt idx="789">
                  <c:v>-0.14400000000000013</c:v>
                </c:pt>
                <c:pt idx="790">
                  <c:v>-0.14400000000000013</c:v>
                </c:pt>
                <c:pt idx="791">
                  <c:v>7.1999999999998468E-2</c:v>
                </c:pt>
                <c:pt idx="792">
                  <c:v>-0.14400000000000013</c:v>
                </c:pt>
                <c:pt idx="793">
                  <c:v>7.1999999999998468E-2</c:v>
                </c:pt>
                <c:pt idx="794">
                  <c:v>7.1999999999998468E-2</c:v>
                </c:pt>
                <c:pt idx="795">
                  <c:v>0</c:v>
                </c:pt>
                <c:pt idx="796">
                  <c:v>0</c:v>
                </c:pt>
                <c:pt idx="797">
                  <c:v>-0.14400000000000013</c:v>
                </c:pt>
                <c:pt idx="798">
                  <c:v>7.1999999999998468E-2</c:v>
                </c:pt>
                <c:pt idx="799">
                  <c:v>7.1999999999998468E-2</c:v>
                </c:pt>
                <c:pt idx="800">
                  <c:v>-0.14400000000000013</c:v>
                </c:pt>
                <c:pt idx="801">
                  <c:v>0</c:v>
                </c:pt>
                <c:pt idx="802">
                  <c:v>-7.2000000000000064E-2</c:v>
                </c:pt>
                <c:pt idx="803">
                  <c:v>0</c:v>
                </c:pt>
                <c:pt idx="804">
                  <c:v>-7.2000000000000064E-2</c:v>
                </c:pt>
                <c:pt idx="805">
                  <c:v>7.1999999999998468E-2</c:v>
                </c:pt>
                <c:pt idx="806">
                  <c:v>-0.14400000000000013</c:v>
                </c:pt>
                <c:pt idx="807">
                  <c:v>7.1999999999998468E-2</c:v>
                </c:pt>
                <c:pt idx="808">
                  <c:v>0.14399999999999855</c:v>
                </c:pt>
                <c:pt idx="809">
                  <c:v>-0.14400000000000013</c:v>
                </c:pt>
                <c:pt idx="810">
                  <c:v>7.1999999999998468E-2</c:v>
                </c:pt>
                <c:pt idx="811">
                  <c:v>-0.21600000000000019</c:v>
                </c:pt>
                <c:pt idx="812">
                  <c:v>0</c:v>
                </c:pt>
                <c:pt idx="813">
                  <c:v>7.1999999999998468E-2</c:v>
                </c:pt>
                <c:pt idx="814">
                  <c:v>0</c:v>
                </c:pt>
                <c:pt idx="815">
                  <c:v>7.1999999999998468E-2</c:v>
                </c:pt>
                <c:pt idx="816">
                  <c:v>-0.28800000000000026</c:v>
                </c:pt>
                <c:pt idx="817">
                  <c:v>7.1999999999998468E-2</c:v>
                </c:pt>
                <c:pt idx="818">
                  <c:v>-0.21600000000000019</c:v>
                </c:pt>
                <c:pt idx="819">
                  <c:v>0</c:v>
                </c:pt>
                <c:pt idx="820">
                  <c:v>7.1999999999998468E-2</c:v>
                </c:pt>
                <c:pt idx="821">
                  <c:v>7.1999999999998468E-2</c:v>
                </c:pt>
                <c:pt idx="822">
                  <c:v>-0.14400000000000013</c:v>
                </c:pt>
                <c:pt idx="823">
                  <c:v>7.1999999999998468E-2</c:v>
                </c:pt>
                <c:pt idx="824">
                  <c:v>0</c:v>
                </c:pt>
                <c:pt idx="825">
                  <c:v>7.1999999999998468E-2</c:v>
                </c:pt>
                <c:pt idx="826">
                  <c:v>0</c:v>
                </c:pt>
                <c:pt idx="827">
                  <c:v>7.1999999999998468E-2</c:v>
                </c:pt>
                <c:pt idx="828">
                  <c:v>7.1999999999998468E-2</c:v>
                </c:pt>
                <c:pt idx="829">
                  <c:v>-7.2000000000000064E-2</c:v>
                </c:pt>
                <c:pt idx="830">
                  <c:v>7.1999999999998468E-2</c:v>
                </c:pt>
                <c:pt idx="831">
                  <c:v>-0.14400000000000013</c:v>
                </c:pt>
                <c:pt idx="832">
                  <c:v>-7.2000000000000064E-2</c:v>
                </c:pt>
                <c:pt idx="833">
                  <c:v>7.1999999999998468E-2</c:v>
                </c:pt>
                <c:pt idx="834">
                  <c:v>0</c:v>
                </c:pt>
                <c:pt idx="835">
                  <c:v>7.1999999999998468E-2</c:v>
                </c:pt>
                <c:pt idx="836">
                  <c:v>0</c:v>
                </c:pt>
                <c:pt idx="837">
                  <c:v>7.1999999999998468E-2</c:v>
                </c:pt>
                <c:pt idx="838">
                  <c:v>0</c:v>
                </c:pt>
                <c:pt idx="839">
                  <c:v>7.1999999999998468E-2</c:v>
                </c:pt>
                <c:pt idx="840">
                  <c:v>7.1999999999998468E-2</c:v>
                </c:pt>
                <c:pt idx="841">
                  <c:v>0</c:v>
                </c:pt>
                <c:pt idx="842">
                  <c:v>0</c:v>
                </c:pt>
                <c:pt idx="843">
                  <c:v>7.1999999999998468E-2</c:v>
                </c:pt>
                <c:pt idx="844">
                  <c:v>7.1999999999998468E-2</c:v>
                </c:pt>
                <c:pt idx="845">
                  <c:v>0</c:v>
                </c:pt>
                <c:pt idx="846">
                  <c:v>0</c:v>
                </c:pt>
                <c:pt idx="847">
                  <c:v>7.1999999999998468E-2</c:v>
                </c:pt>
                <c:pt idx="848">
                  <c:v>-0.21600000000000019</c:v>
                </c:pt>
                <c:pt idx="849">
                  <c:v>-7.2000000000000064E-2</c:v>
                </c:pt>
                <c:pt idx="850">
                  <c:v>-7.2000000000000064E-2</c:v>
                </c:pt>
                <c:pt idx="851">
                  <c:v>0</c:v>
                </c:pt>
                <c:pt idx="852">
                  <c:v>7.1999999999998468E-2</c:v>
                </c:pt>
                <c:pt idx="853">
                  <c:v>0</c:v>
                </c:pt>
                <c:pt idx="854">
                  <c:v>0</c:v>
                </c:pt>
                <c:pt idx="855">
                  <c:v>-0.21600000000000019</c:v>
                </c:pt>
                <c:pt idx="856">
                  <c:v>7.1999999999998468E-2</c:v>
                </c:pt>
                <c:pt idx="857">
                  <c:v>0.14399999999999855</c:v>
                </c:pt>
                <c:pt idx="858">
                  <c:v>7.1999999999998468E-2</c:v>
                </c:pt>
                <c:pt idx="859">
                  <c:v>-0.21600000000000019</c:v>
                </c:pt>
                <c:pt idx="860">
                  <c:v>7.1999999999998468E-2</c:v>
                </c:pt>
                <c:pt idx="861">
                  <c:v>0</c:v>
                </c:pt>
                <c:pt idx="862">
                  <c:v>7.1999999999998468E-2</c:v>
                </c:pt>
                <c:pt idx="863">
                  <c:v>7.1999999999998468E-2</c:v>
                </c:pt>
                <c:pt idx="864">
                  <c:v>7.1999999999998468E-2</c:v>
                </c:pt>
                <c:pt idx="865">
                  <c:v>-7.2000000000000064E-2</c:v>
                </c:pt>
                <c:pt idx="866">
                  <c:v>7.1999999999998468E-2</c:v>
                </c:pt>
                <c:pt idx="867">
                  <c:v>7.1999999999998468E-2</c:v>
                </c:pt>
                <c:pt idx="868">
                  <c:v>-0.36000000000000032</c:v>
                </c:pt>
                <c:pt idx="869">
                  <c:v>0</c:v>
                </c:pt>
                <c:pt idx="870">
                  <c:v>-0.28800000000000026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7.1999999999998468E-2</c:v>
                </c:pt>
                <c:pt idx="875">
                  <c:v>7.1999999999998468E-2</c:v>
                </c:pt>
                <c:pt idx="876">
                  <c:v>7.1999999999998468E-2</c:v>
                </c:pt>
                <c:pt idx="877">
                  <c:v>-0.14400000000000013</c:v>
                </c:pt>
                <c:pt idx="878">
                  <c:v>7.1999999999998468E-2</c:v>
                </c:pt>
                <c:pt idx="879">
                  <c:v>-0.21600000000000019</c:v>
                </c:pt>
                <c:pt idx="880">
                  <c:v>7.1999999999998468E-2</c:v>
                </c:pt>
                <c:pt idx="881">
                  <c:v>-7.2000000000000064E-2</c:v>
                </c:pt>
                <c:pt idx="882">
                  <c:v>7.1999999999998468E-2</c:v>
                </c:pt>
                <c:pt idx="883">
                  <c:v>7.1999999999998468E-2</c:v>
                </c:pt>
                <c:pt idx="884">
                  <c:v>0</c:v>
                </c:pt>
                <c:pt idx="885">
                  <c:v>7.1999999999998468E-2</c:v>
                </c:pt>
                <c:pt idx="886">
                  <c:v>-0.28800000000000026</c:v>
                </c:pt>
                <c:pt idx="887">
                  <c:v>-7.2000000000000064E-2</c:v>
                </c:pt>
                <c:pt idx="888">
                  <c:v>-0.14400000000000013</c:v>
                </c:pt>
                <c:pt idx="889">
                  <c:v>0</c:v>
                </c:pt>
                <c:pt idx="890">
                  <c:v>-7.2000000000000064E-2</c:v>
                </c:pt>
                <c:pt idx="891">
                  <c:v>0</c:v>
                </c:pt>
                <c:pt idx="892">
                  <c:v>7.1999999999998468E-2</c:v>
                </c:pt>
                <c:pt idx="893">
                  <c:v>7.1999999999998468E-2</c:v>
                </c:pt>
                <c:pt idx="894">
                  <c:v>0</c:v>
                </c:pt>
                <c:pt idx="895">
                  <c:v>7.1999999999998468E-2</c:v>
                </c:pt>
                <c:pt idx="896">
                  <c:v>7.1999999999998468E-2</c:v>
                </c:pt>
                <c:pt idx="897">
                  <c:v>-7.2000000000000064E-2</c:v>
                </c:pt>
                <c:pt idx="898">
                  <c:v>7.1999999999998468E-2</c:v>
                </c:pt>
                <c:pt idx="899">
                  <c:v>7.1999999999998468E-2</c:v>
                </c:pt>
                <c:pt idx="900">
                  <c:v>-7.2000000000000064E-2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-7.2000000000000064E-2</c:v>
                </c:pt>
                <c:pt idx="905">
                  <c:v>7.1999999999998468E-2</c:v>
                </c:pt>
                <c:pt idx="906">
                  <c:v>-0.21600000000000019</c:v>
                </c:pt>
                <c:pt idx="907">
                  <c:v>0</c:v>
                </c:pt>
                <c:pt idx="908">
                  <c:v>0</c:v>
                </c:pt>
                <c:pt idx="909">
                  <c:v>-7.2000000000000064E-2</c:v>
                </c:pt>
                <c:pt idx="910">
                  <c:v>7.1999999999998468E-2</c:v>
                </c:pt>
                <c:pt idx="911">
                  <c:v>7.1999999999998468E-2</c:v>
                </c:pt>
                <c:pt idx="912">
                  <c:v>-0.14400000000000013</c:v>
                </c:pt>
                <c:pt idx="913">
                  <c:v>7.1999999999998468E-2</c:v>
                </c:pt>
                <c:pt idx="914">
                  <c:v>7.1999999999998468E-2</c:v>
                </c:pt>
                <c:pt idx="915">
                  <c:v>-7.2000000000000064E-2</c:v>
                </c:pt>
                <c:pt idx="916">
                  <c:v>-7.2000000000000064E-2</c:v>
                </c:pt>
                <c:pt idx="917">
                  <c:v>7.1999999999998468E-2</c:v>
                </c:pt>
                <c:pt idx="918">
                  <c:v>-0.36000000000000032</c:v>
                </c:pt>
                <c:pt idx="919">
                  <c:v>0</c:v>
                </c:pt>
                <c:pt idx="920">
                  <c:v>-7.2000000000000064E-2</c:v>
                </c:pt>
                <c:pt idx="921">
                  <c:v>0</c:v>
                </c:pt>
                <c:pt idx="922">
                  <c:v>0</c:v>
                </c:pt>
                <c:pt idx="923">
                  <c:v>7.1999999999998468E-2</c:v>
                </c:pt>
                <c:pt idx="924">
                  <c:v>7.1999999999998468E-2</c:v>
                </c:pt>
                <c:pt idx="925">
                  <c:v>0.14399999999999855</c:v>
                </c:pt>
                <c:pt idx="926">
                  <c:v>-0.14400000000000013</c:v>
                </c:pt>
                <c:pt idx="927">
                  <c:v>7.1999999999998468E-2</c:v>
                </c:pt>
                <c:pt idx="928">
                  <c:v>-0.14400000000000013</c:v>
                </c:pt>
                <c:pt idx="929">
                  <c:v>7.1999999999998468E-2</c:v>
                </c:pt>
                <c:pt idx="930">
                  <c:v>7.1999999999998468E-2</c:v>
                </c:pt>
                <c:pt idx="931">
                  <c:v>7.1999999999998468E-2</c:v>
                </c:pt>
                <c:pt idx="932">
                  <c:v>7.1999999999998468E-2</c:v>
                </c:pt>
                <c:pt idx="933">
                  <c:v>7.1999999999998468E-2</c:v>
                </c:pt>
                <c:pt idx="934">
                  <c:v>-0.28800000000000026</c:v>
                </c:pt>
                <c:pt idx="935">
                  <c:v>7.1999999999998468E-2</c:v>
                </c:pt>
                <c:pt idx="936">
                  <c:v>-0.14400000000000013</c:v>
                </c:pt>
                <c:pt idx="937">
                  <c:v>7.1999999999998468E-2</c:v>
                </c:pt>
                <c:pt idx="938">
                  <c:v>0</c:v>
                </c:pt>
                <c:pt idx="939">
                  <c:v>0</c:v>
                </c:pt>
                <c:pt idx="940">
                  <c:v>7.1999999999998468E-2</c:v>
                </c:pt>
                <c:pt idx="941">
                  <c:v>0</c:v>
                </c:pt>
                <c:pt idx="942">
                  <c:v>7.1999999999998468E-2</c:v>
                </c:pt>
                <c:pt idx="943">
                  <c:v>7.1999999999998468E-2</c:v>
                </c:pt>
                <c:pt idx="944">
                  <c:v>7.1999999999998468E-2</c:v>
                </c:pt>
                <c:pt idx="945">
                  <c:v>7.1999999999998468E-2</c:v>
                </c:pt>
                <c:pt idx="946">
                  <c:v>7.1999999999998468E-2</c:v>
                </c:pt>
                <c:pt idx="947">
                  <c:v>0</c:v>
                </c:pt>
                <c:pt idx="948">
                  <c:v>0</c:v>
                </c:pt>
                <c:pt idx="949">
                  <c:v>7.1999999999998468E-2</c:v>
                </c:pt>
                <c:pt idx="950">
                  <c:v>7.1999999999998468E-2</c:v>
                </c:pt>
                <c:pt idx="951">
                  <c:v>-0.14400000000000013</c:v>
                </c:pt>
                <c:pt idx="952">
                  <c:v>7.1999999999998468E-2</c:v>
                </c:pt>
                <c:pt idx="953">
                  <c:v>-0.43200000000000038</c:v>
                </c:pt>
                <c:pt idx="954">
                  <c:v>0</c:v>
                </c:pt>
                <c:pt idx="955">
                  <c:v>-0.14400000000000013</c:v>
                </c:pt>
                <c:pt idx="956">
                  <c:v>0</c:v>
                </c:pt>
                <c:pt idx="957">
                  <c:v>7.1999999999998468E-2</c:v>
                </c:pt>
                <c:pt idx="958">
                  <c:v>0</c:v>
                </c:pt>
                <c:pt idx="959">
                  <c:v>7.1999999999998468E-2</c:v>
                </c:pt>
                <c:pt idx="960">
                  <c:v>7.1999999999998468E-2</c:v>
                </c:pt>
                <c:pt idx="961">
                  <c:v>-0.14400000000000013</c:v>
                </c:pt>
                <c:pt idx="962">
                  <c:v>7.1999999999998468E-2</c:v>
                </c:pt>
                <c:pt idx="963">
                  <c:v>0</c:v>
                </c:pt>
                <c:pt idx="964">
                  <c:v>7.1999999999998468E-2</c:v>
                </c:pt>
                <c:pt idx="965">
                  <c:v>7.1999999999998468E-2</c:v>
                </c:pt>
                <c:pt idx="966">
                  <c:v>7.1999999999998468E-2</c:v>
                </c:pt>
                <c:pt idx="967">
                  <c:v>0</c:v>
                </c:pt>
                <c:pt idx="968">
                  <c:v>7.1999999999998468E-2</c:v>
                </c:pt>
                <c:pt idx="969">
                  <c:v>-7.2000000000000064E-2</c:v>
                </c:pt>
                <c:pt idx="970">
                  <c:v>-7.2000000000000064E-2</c:v>
                </c:pt>
                <c:pt idx="971">
                  <c:v>0</c:v>
                </c:pt>
                <c:pt idx="972">
                  <c:v>-0.28800000000000026</c:v>
                </c:pt>
                <c:pt idx="973">
                  <c:v>0</c:v>
                </c:pt>
                <c:pt idx="974">
                  <c:v>-0.28800000000000026</c:v>
                </c:pt>
                <c:pt idx="975">
                  <c:v>7.1999999999998468E-2</c:v>
                </c:pt>
                <c:pt idx="976">
                  <c:v>7.1999999999998468E-2</c:v>
                </c:pt>
                <c:pt idx="977">
                  <c:v>7.1999999999998468E-2</c:v>
                </c:pt>
                <c:pt idx="978">
                  <c:v>-0.14400000000000013</c:v>
                </c:pt>
                <c:pt idx="979">
                  <c:v>7.1999999999998468E-2</c:v>
                </c:pt>
                <c:pt idx="980">
                  <c:v>7.1999999999998468E-2</c:v>
                </c:pt>
                <c:pt idx="981">
                  <c:v>-0.21600000000000019</c:v>
                </c:pt>
                <c:pt idx="982">
                  <c:v>0</c:v>
                </c:pt>
                <c:pt idx="983">
                  <c:v>-0.36000000000000032</c:v>
                </c:pt>
                <c:pt idx="984">
                  <c:v>-0.14400000000000013</c:v>
                </c:pt>
                <c:pt idx="985">
                  <c:v>0</c:v>
                </c:pt>
                <c:pt idx="986">
                  <c:v>7.1999999999998468E-2</c:v>
                </c:pt>
                <c:pt idx="987">
                  <c:v>0</c:v>
                </c:pt>
                <c:pt idx="988">
                  <c:v>7.1999999999998468E-2</c:v>
                </c:pt>
                <c:pt idx="989">
                  <c:v>7.1999999999998468E-2</c:v>
                </c:pt>
                <c:pt idx="990">
                  <c:v>7.1999999999998468E-2</c:v>
                </c:pt>
                <c:pt idx="991">
                  <c:v>7.1999999999998468E-2</c:v>
                </c:pt>
                <c:pt idx="992">
                  <c:v>-0.14400000000000013</c:v>
                </c:pt>
                <c:pt idx="993">
                  <c:v>7.1999999999998468E-2</c:v>
                </c:pt>
                <c:pt idx="994">
                  <c:v>-0.14400000000000013</c:v>
                </c:pt>
                <c:pt idx="995">
                  <c:v>0</c:v>
                </c:pt>
                <c:pt idx="996">
                  <c:v>0</c:v>
                </c:pt>
                <c:pt idx="997">
                  <c:v>7.1999999999998468E-2</c:v>
                </c:pt>
                <c:pt idx="998">
                  <c:v>-0.21600000000000019</c:v>
                </c:pt>
                <c:pt idx="999">
                  <c:v>0</c:v>
                </c:pt>
                <c:pt idx="1000">
                  <c:v>-0.21600000000000019</c:v>
                </c:pt>
                <c:pt idx="1001">
                  <c:v>-7.2000000000000064E-2</c:v>
                </c:pt>
                <c:pt idx="1002">
                  <c:v>7.1999999999998468E-2</c:v>
                </c:pt>
                <c:pt idx="1003">
                  <c:v>-0.14400000000000013</c:v>
                </c:pt>
                <c:pt idx="1004">
                  <c:v>-7.2000000000000064E-2</c:v>
                </c:pt>
                <c:pt idx="1005">
                  <c:v>0</c:v>
                </c:pt>
                <c:pt idx="1006">
                  <c:v>-0.14400000000000013</c:v>
                </c:pt>
                <c:pt idx="1007">
                  <c:v>7.1999999999998468E-2</c:v>
                </c:pt>
                <c:pt idx="1008">
                  <c:v>7.1999999999998468E-2</c:v>
                </c:pt>
                <c:pt idx="1009">
                  <c:v>-7.2000000000000064E-2</c:v>
                </c:pt>
                <c:pt idx="1010">
                  <c:v>-0.21600000000000019</c:v>
                </c:pt>
                <c:pt idx="1011">
                  <c:v>0</c:v>
                </c:pt>
                <c:pt idx="1012">
                  <c:v>-0.14400000000000013</c:v>
                </c:pt>
                <c:pt idx="1013">
                  <c:v>-0.21600000000000019</c:v>
                </c:pt>
                <c:pt idx="1014">
                  <c:v>7.1999999999998468E-2</c:v>
                </c:pt>
                <c:pt idx="1015">
                  <c:v>0</c:v>
                </c:pt>
                <c:pt idx="1016">
                  <c:v>-0.14400000000000013</c:v>
                </c:pt>
                <c:pt idx="1017">
                  <c:v>-7.2000000000000064E-2</c:v>
                </c:pt>
                <c:pt idx="1018">
                  <c:v>7.1999999999998468E-2</c:v>
                </c:pt>
                <c:pt idx="1019">
                  <c:v>-0.28800000000000026</c:v>
                </c:pt>
                <c:pt idx="1020">
                  <c:v>-0.14400000000000013</c:v>
                </c:pt>
                <c:pt idx="1021">
                  <c:v>-0.21600000000000019</c:v>
                </c:pt>
                <c:pt idx="1022">
                  <c:v>0</c:v>
                </c:pt>
                <c:pt idx="1023">
                  <c:v>0</c:v>
                </c:pt>
                <c:pt idx="1024">
                  <c:v>7.1999999999998468E-2</c:v>
                </c:pt>
                <c:pt idx="1025">
                  <c:v>0</c:v>
                </c:pt>
                <c:pt idx="1026">
                  <c:v>7.1999999999998468E-2</c:v>
                </c:pt>
                <c:pt idx="1027">
                  <c:v>-7.2000000000000064E-2</c:v>
                </c:pt>
                <c:pt idx="1028">
                  <c:v>7.1999999999998468E-2</c:v>
                </c:pt>
                <c:pt idx="1029">
                  <c:v>-0.21600000000000019</c:v>
                </c:pt>
                <c:pt idx="1030">
                  <c:v>7.1999999999998468E-2</c:v>
                </c:pt>
                <c:pt idx="1031">
                  <c:v>7.1999999999998468E-2</c:v>
                </c:pt>
                <c:pt idx="1032">
                  <c:v>7.1999999999998468E-2</c:v>
                </c:pt>
                <c:pt idx="1033">
                  <c:v>0</c:v>
                </c:pt>
                <c:pt idx="1034">
                  <c:v>7.1999999999998468E-2</c:v>
                </c:pt>
                <c:pt idx="1035">
                  <c:v>-0.36000000000000032</c:v>
                </c:pt>
                <c:pt idx="1036">
                  <c:v>0</c:v>
                </c:pt>
                <c:pt idx="1037">
                  <c:v>7.1999999999998468E-2</c:v>
                </c:pt>
                <c:pt idx="1038">
                  <c:v>-7.2000000000000064E-2</c:v>
                </c:pt>
                <c:pt idx="1039">
                  <c:v>0</c:v>
                </c:pt>
                <c:pt idx="1040">
                  <c:v>7.1999999999998468E-2</c:v>
                </c:pt>
                <c:pt idx="1041">
                  <c:v>7.1999999999998468E-2</c:v>
                </c:pt>
                <c:pt idx="1042">
                  <c:v>0</c:v>
                </c:pt>
                <c:pt idx="1043">
                  <c:v>7.1999999999998468E-2</c:v>
                </c:pt>
                <c:pt idx="1044">
                  <c:v>7.1999999999998468E-2</c:v>
                </c:pt>
                <c:pt idx="1045">
                  <c:v>0</c:v>
                </c:pt>
                <c:pt idx="1046">
                  <c:v>0</c:v>
                </c:pt>
                <c:pt idx="1047">
                  <c:v>7.1999999999998468E-2</c:v>
                </c:pt>
                <c:pt idx="1048">
                  <c:v>7.1999999999998468E-2</c:v>
                </c:pt>
                <c:pt idx="1049">
                  <c:v>-7.2000000000000064E-2</c:v>
                </c:pt>
                <c:pt idx="1050">
                  <c:v>0</c:v>
                </c:pt>
                <c:pt idx="1051">
                  <c:v>-0.14400000000000013</c:v>
                </c:pt>
                <c:pt idx="1052">
                  <c:v>7.1999999999998468E-2</c:v>
                </c:pt>
                <c:pt idx="1053">
                  <c:v>-0.14400000000000013</c:v>
                </c:pt>
                <c:pt idx="1054">
                  <c:v>0</c:v>
                </c:pt>
                <c:pt idx="1055">
                  <c:v>-0.28800000000000026</c:v>
                </c:pt>
                <c:pt idx="1056">
                  <c:v>-7.2000000000000064E-2</c:v>
                </c:pt>
                <c:pt idx="1057">
                  <c:v>-0.21600000000000019</c:v>
                </c:pt>
                <c:pt idx="1058">
                  <c:v>-7.2000000000000064E-2</c:v>
                </c:pt>
                <c:pt idx="1059">
                  <c:v>7.1999999999998468E-2</c:v>
                </c:pt>
                <c:pt idx="1060">
                  <c:v>7.1999999999998468E-2</c:v>
                </c:pt>
                <c:pt idx="1061">
                  <c:v>0</c:v>
                </c:pt>
                <c:pt idx="1062">
                  <c:v>-7.2000000000000064E-2</c:v>
                </c:pt>
                <c:pt idx="1063">
                  <c:v>-7.2000000000000064E-2</c:v>
                </c:pt>
                <c:pt idx="1064">
                  <c:v>7.1999999999998468E-2</c:v>
                </c:pt>
                <c:pt idx="1065">
                  <c:v>0</c:v>
                </c:pt>
                <c:pt idx="1066">
                  <c:v>7.1999999999998468E-2</c:v>
                </c:pt>
                <c:pt idx="1067">
                  <c:v>7.1999999999998468E-2</c:v>
                </c:pt>
                <c:pt idx="1068">
                  <c:v>7.1999999999998468E-2</c:v>
                </c:pt>
                <c:pt idx="1069">
                  <c:v>0</c:v>
                </c:pt>
                <c:pt idx="1070">
                  <c:v>7.1999999999998468E-2</c:v>
                </c:pt>
                <c:pt idx="1071">
                  <c:v>0</c:v>
                </c:pt>
                <c:pt idx="1072">
                  <c:v>7.1999999999998468E-2</c:v>
                </c:pt>
                <c:pt idx="1073">
                  <c:v>-7.2000000000000064E-2</c:v>
                </c:pt>
                <c:pt idx="1074">
                  <c:v>7.1999999999998468E-2</c:v>
                </c:pt>
                <c:pt idx="1075">
                  <c:v>0</c:v>
                </c:pt>
                <c:pt idx="1076">
                  <c:v>7.1999999999998468E-2</c:v>
                </c:pt>
                <c:pt idx="1077">
                  <c:v>-7.2000000000000064E-2</c:v>
                </c:pt>
                <c:pt idx="1078">
                  <c:v>7.1999999999998468E-2</c:v>
                </c:pt>
                <c:pt idx="1079">
                  <c:v>7.1999999999998468E-2</c:v>
                </c:pt>
                <c:pt idx="1080">
                  <c:v>0</c:v>
                </c:pt>
                <c:pt idx="1081">
                  <c:v>7.1999999999998468E-2</c:v>
                </c:pt>
                <c:pt idx="1082">
                  <c:v>-0.28800000000000026</c:v>
                </c:pt>
                <c:pt idx="1083">
                  <c:v>0</c:v>
                </c:pt>
                <c:pt idx="1084">
                  <c:v>-0.14400000000000013</c:v>
                </c:pt>
                <c:pt idx="1085">
                  <c:v>7.1999999999998468E-2</c:v>
                </c:pt>
                <c:pt idx="1086">
                  <c:v>7.1999999999998468E-2</c:v>
                </c:pt>
                <c:pt idx="1087">
                  <c:v>-0.28800000000000026</c:v>
                </c:pt>
                <c:pt idx="1088">
                  <c:v>0</c:v>
                </c:pt>
                <c:pt idx="1089">
                  <c:v>-0.36000000000000032</c:v>
                </c:pt>
                <c:pt idx="1090">
                  <c:v>7.1999999999998468E-2</c:v>
                </c:pt>
                <c:pt idx="1091">
                  <c:v>-7.2000000000000064E-2</c:v>
                </c:pt>
                <c:pt idx="1092">
                  <c:v>7.1999999999998468E-2</c:v>
                </c:pt>
                <c:pt idx="1093">
                  <c:v>-7.2000000000000064E-2</c:v>
                </c:pt>
                <c:pt idx="1094">
                  <c:v>7.1999999999998468E-2</c:v>
                </c:pt>
                <c:pt idx="1095">
                  <c:v>7.1999999999998468E-2</c:v>
                </c:pt>
                <c:pt idx="1096">
                  <c:v>-0.14400000000000013</c:v>
                </c:pt>
                <c:pt idx="1097">
                  <c:v>0</c:v>
                </c:pt>
                <c:pt idx="1098">
                  <c:v>7.1999999999998468E-2</c:v>
                </c:pt>
                <c:pt idx="1099">
                  <c:v>7.1999999999998468E-2</c:v>
                </c:pt>
                <c:pt idx="1100">
                  <c:v>-7.2000000000000064E-2</c:v>
                </c:pt>
                <c:pt idx="1101">
                  <c:v>7.1999999999998468E-2</c:v>
                </c:pt>
                <c:pt idx="1102">
                  <c:v>-0.21600000000000019</c:v>
                </c:pt>
                <c:pt idx="1103">
                  <c:v>0</c:v>
                </c:pt>
                <c:pt idx="1104">
                  <c:v>-7.2000000000000064E-2</c:v>
                </c:pt>
                <c:pt idx="1105">
                  <c:v>0</c:v>
                </c:pt>
                <c:pt idx="1106">
                  <c:v>-0.21600000000000019</c:v>
                </c:pt>
                <c:pt idx="1107">
                  <c:v>-7.2000000000000064E-2</c:v>
                </c:pt>
                <c:pt idx="1108">
                  <c:v>-0.14400000000000013</c:v>
                </c:pt>
                <c:pt idx="1109">
                  <c:v>0</c:v>
                </c:pt>
                <c:pt idx="1110">
                  <c:v>7.1999999999998468E-2</c:v>
                </c:pt>
                <c:pt idx="1111">
                  <c:v>7.1999999999998468E-2</c:v>
                </c:pt>
                <c:pt idx="1112">
                  <c:v>7.1999999999998468E-2</c:v>
                </c:pt>
                <c:pt idx="1113">
                  <c:v>7.1999999999998468E-2</c:v>
                </c:pt>
                <c:pt idx="1114">
                  <c:v>-0.21600000000000019</c:v>
                </c:pt>
                <c:pt idx="1115">
                  <c:v>0</c:v>
                </c:pt>
                <c:pt idx="1116">
                  <c:v>-0.21600000000000019</c:v>
                </c:pt>
                <c:pt idx="1117">
                  <c:v>0</c:v>
                </c:pt>
                <c:pt idx="1118">
                  <c:v>0</c:v>
                </c:pt>
                <c:pt idx="1119">
                  <c:v>7.1999999999998468E-2</c:v>
                </c:pt>
                <c:pt idx="1120">
                  <c:v>-7.2000000000000064E-2</c:v>
                </c:pt>
                <c:pt idx="1121">
                  <c:v>7.1999999999998468E-2</c:v>
                </c:pt>
                <c:pt idx="1122">
                  <c:v>7.1999999999998468E-2</c:v>
                </c:pt>
                <c:pt idx="1123">
                  <c:v>-0.28800000000000026</c:v>
                </c:pt>
                <c:pt idx="1124">
                  <c:v>7.1999999999998468E-2</c:v>
                </c:pt>
                <c:pt idx="1125">
                  <c:v>7.1999999999998468E-2</c:v>
                </c:pt>
                <c:pt idx="1126">
                  <c:v>7.1999999999998468E-2</c:v>
                </c:pt>
                <c:pt idx="1127">
                  <c:v>0</c:v>
                </c:pt>
                <c:pt idx="1128">
                  <c:v>7.1999999999998468E-2</c:v>
                </c:pt>
                <c:pt idx="1129">
                  <c:v>-0.21600000000000019</c:v>
                </c:pt>
                <c:pt idx="1130">
                  <c:v>0</c:v>
                </c:pt>
                <c:pt idx="1131">
                  <c:v>-0.21600000000000019</c:v>
                </c:pt>
                <c:pt idx="1132">
                  <c:v>0</c:v>
                </c:pt>
                <c:pt idx="1133">
                  <c:v>7.1999999999998468E-2</c:v>
                </c:pt>
                <c:pt idx="1134">
                  <c:v>7.1999999999998468E-2</c:v>
                </c:pt>
                <c:pt idx="1135">
                  <c:v>-0.14400000000000013</c:v>
                </c:pt>
                <c:pt idx="1136">
                  <c:v>-0.28800000000000026</c:v>
                </c:pt>
                <c:pt idx="1137">
                  <c:v>0</c:v>
                </c:pt>
                <c:pt idx="1138">
                  <c:v>0</c:v>
                </c:pt>
                <c:pt idx="1139">
                  <c:v>-0.14400000000000013</c:v>
                </c:pt>
                <c:pt idx="1140">
                  <c:v>7.1999999999998468E-2</c:v>
                </c:pt>
                <c:pt idx="1141">
                  <c:v>7.1999999999998468E-2</c:v>
                </c:pt>
                <c:pt idx="1142">
                  <c:v>-7.2000000000000064E-2</c:v>
                </c:pt>
                <c:pt idx="1143">
                  <c:v>0.14399999999999855</c:v>
                </c:pt>
                <c:pt idx="1144">
                  <c:v>7.1999999999998468E-2</c:v>
                </c:pt>
                <c:pt idx="1145">
                  <c:v>7.1999999999998468E-2</c:v>
                </c:pt>
                <c:pt idx="1146">
                  <c:v>-0.14400000000000013</c:v>
                </c:pt>
                <c:pt idx="1147">
                  <c:v>7.1999999999998468E-2</c:v>
                </c:pt>
                <c:pt idx="1148">
                  <c:v>-0.14400000000000013</c:v>
                </c:pt>
                <c:pt idx="1149">
                  <c:v>7.1999999999998468E-2</c:v>
                </c:pt>
                <c:pt idx="1150">
                  <c:v>7.1999999999998468E-2</c:v>
                </c:pt>
                <c:pt idx="1151">
                  <c:v>-7.2000000000000064E-2</c:v>
                </c:pt>
                <c:pt idx="1152">
                  <c:v>0</c:v>
                </c:pt>
                <c:pt idx="1153">
                  <c:v>-0.28800000000000026</c:v>
                </c:pt>
                <c:pt idx="1154">
                  <c:v>0</c:v>
                </c:pt>
                <c:pt idx="1155">
                  <c:v>-0.14400000000000013</c:v>
                </c:pt>
                <c:pt idx="1156">
                  <c:v>0</c:v>
                </c:pt>
                <c:pt idx="1157">
                  <c:v>7.1999999999998468E-2</c:v>
                </c:pt>
                <c:pt idx="1158">
                  <c:v>-0.14400000000000013</c:v>
                </c:pt>
                <c:pt idx="1159">
                  <c:v>7.1999999999998468E-2</c:v>
                </c:pt>
                <c:pt idx="1160">
                  <c:v>-0.14400000000000013</c:v>
                </c:pt>
                <c:pt idx="1161">
                  <c:v>7.1999999999998468E-2</c:v>
                </c:pt>
                <c:pt idx="1162">
                  <c:v>7.1999999999998468E-2</c:v>
                </c:pt>
                <c:pt idx="1163">
                  <c:v>-7.2000000000000064E-2</c:v>
                </c:pt>
                <c:pt idx="1164">
                  <c:v>0</c:v>
                </c:pt>
                <c:pt idx="1165">
                  <c:v>-0.21600000000000019</c:v>
                </c:pt>
                <c:pt idx="1166">
                  <c:v>0</c:v>
                </c:pt>
                <c:pt idx="1167">
                  <c:v>-7.2000000000000064E-2</c:v>
                </c:pt>
                <c:pt idx="1168">
                  <c:v>7.1999999999998468E-2</c:v>
                </c:pt>
                <c:pt idx="1169">
                  <c:v>-0.14400000000000013</c:v>
                </c:pt>
                <c:pt idx="1170">
                  <c:v>7.1999999999998468E-2</c:v>
                </c:pt>
                <c:pt idx="1171">
                  <c:v>7.1999999999998468E-2</c:v>
                </c:pt>
                <c:pt idx="1172">
                  <c:v>-0.36000000000000032</c:v>
                </c:pt>
                <c:pt idx="1173">
                  <c:v>-7.2000000000000064E-2</c:v>
                </c:pt>
                <c:pt idx="1174">
                  <c:v>-0.21600000000000019</c:v>
                </c:pt>
                <c:pt idx="1175">
                  <c:v>0</c:v>
                </c:pt>
                <c:pt idx="1176">
                  <c:v>0</c:v>
                </c:pt>
                <c:pt idx="1177">
                  <c:v>7.1999999999998468E-2</c:v>
                </c:pt>
                <c:pt idx="1178">
                  <c:v>-0.14400000000000013</c:v>
                </c:pt>
                <c:pt idx="1179">
                  <c:v>7.1999999999998468E-2</c:v>
                </c:pt>
                <c:pt idx="1180">
                  <c:v>7.1999999999998468E-2</c:v>
                </c:pt>
                <c:pt idx="1181">
                  <c:v>-0.28800000000000026</c:v>
                </c:pt>
                <c:pt idx="1182">
                  <c:v>0</c:v>
                </c:pt>
                <c:pt idx="1183">
                  <c:v>0</c:v>
                </c:pt>
                <c:pt idx="1184">
                  <c:v>7.1999999999998468E-2</c:v>
                </c:pt>
                <c:pt idx="1185">
                  <c:v>-0.36000000000000032</c:v>
                </c:pt>
                <c:pt idx="1186">
                  <c:v>7.1999999999998468E-2</c:v>
                </c:pt>
                <c:pt idx="1187">
                  <c:v>0</c:v>
                </c:pt>
                <c:pt idx="1188">
                  <c:v>0</c:v>
                </c:pt>
                <c:pt idx="1189">
                  <c:v>-0.21600000000000019</c:v>
                </c:pt>
                <c:pt idx="1190">
                  <c:v>-7.2000000000000064E-2</c:v>
                </c:pt>
                <c:pt idx="1191">
                  <c:v>0</c:v>
                </c:pt>
                <c:pt idx="1192">
                  <c:v>7.1999999999998468E-2</c:v>
                </c:pt>
                <c:pt idx="1193">
                  <c:v>-7.2000000000000064E-2</c:v>
                </c:pt>
                <c:pt idx="1194">
                  <c:v>0</c:v>
                </c:pt>
                <c:pt idx="1195">
                  <c:v>7.1999999999998468E-2</c:v>
                </c:pt>
                <c:pt idx="1196">
                  <c:v>7.1999999999998468E-2</c:v>
                </c:pt>
                <c:pt idx="1197">
                  <c:v>7.1999999999998468E-2</c:v>
                </c:pt>
                <c:pt idx="1198">
                  <c:v>0.14399999999999855</c:v>
                </c:pt>
                <c:pt idx="1199">
                  <c:v>7.1999999999998468E-2</c:v>
                </c:pt>
                <c:pt idx="1200">
                  <c:v>0.14399999999999855</c:v>
                </c:pt>
                <c:pt idx="1201">
                  <c:v>-0.14400000000000013</c:v>
                </c:pt>
                <c:pt idx="1202">
                  <c:v>-0.28800000000000026</c:v>
                </c:pt>
                <c:pt idx="1203">
                  <c:v>0</c:v>
                </c:pt>
                <c:pt idx="1204">
                  <c:v>-0.36000000000000032</c:v>
                </c:pt>
                <c:pt idx="1205">
                  <c:v>-7.2000000000000064E-2</c:v>
                </c:pt>
                <c:pt idx="1206">
                  <c:v>-0.14400000000000013</c:v>
                </c:pt>
                <c:pt idx="1207">
                  <c:v>-7.2000000000000064E-2</c:v>
                </c:pt>
                <c:pt idx="1208">
                  <c:v>-7.2000000000000064E-2</c:v>
                </c:pt>
                <c:pt idx="1209">
                  <c:v>0</c:v>
                </c:pt>
                <c:pt idx="1210">
                  <c:v>-0.21600000000000019</c:v>
                </c:pt>
                <c:pt idx="1211">
                  <c:v>0</c:v>
                </c:pt>
                <c:pt idx="1212">
                  <c:v>7.1999999999998468E-2</c:v>
                </c:pt>
                <c:pt idx="1213">
                  <c:v>7.1999999999998468E-2</c:v>
                </c:pt>
                <c:pt idx="1214">
                  <c:v>0</c:v>
                </c:pt>
                <c:pt idx="1215">
                  <c:v>-7.2000000000000064E-2</c:v>
                </c:pt>
                <c:pt idx="1216">
                  <c:v>7.1999999999998468E-2</c:v>
                </c:pt>
                <c:pt idx="1217">
                  <c:v>7.1999999999998468E-2</c:v>
                </c:pt>
                <c:pt idx="1218">
                  <c:v>0</c:v>
                </c:pt>
                <c:pt idx="1219">
                  <c:v>7.1999999999998468E-2</c:v>
                </c:pt>
                <c:pt idx="1220">
                  <c:v>-0.36000000000000032</c:v>
                </c:pt>
                <c:pt idx="1221">
                  <c:v>-7.2000000000000064E-2</c:v>
                </c:pt>
                <c:pt idx="1222">
                  <c:v>-0.36000000000000032</c:v>
                </c:pt>
                <c:pt idx="1223">
                  <c:v>-0.14400000000000013</c:v>
                </c:pt>
                <c:pt idx="1224">
                  <c:v>-7.2000000000000064E-2</c:v>
                </c:pt>
                <c:pt idx="1225">
                  <c:v>-0.21600000000000019</c:v>
                </c:pt>
                <c:pt idx="1226">
                  <c:v>0</c:v>
                </c:pt>
                <c:pt idx="1227">
                  <c:v>-0.43200000000000038</c:v>
                </c:pt>
                <c:pt idx="1228">
                  <c:v>0</c:v>
                </c:pt>
                <c:pt idx="1229">
                  <c:v>-0.14400000000000013</c:v>
                </c:pt>
                <c:pt idx="1230">
                  <c:v>7.1999999999998468E-2</c:v>
                </c:pt>
                <c:pt idx="1231">
                  <c:v>0.28799999999999865</c:v>
                </c:pt>
                <c:pt idx="1232">
                  <c:v>0.21599999999999861</c:v>
                </c:pt>
                <c:pt idx="1233">
                  <c:v>0.21599999999999861</c:v>
                </c:pt>
                <c:pt idx="1234">
                  <c:v>-0.43200000000000038</c:v>
                </c:pt>
                <c:pt idx="1235">
                  <c:v>0.21599999999999861</c:v>
                </c:pt>
                <c:pt idx="1236">
                  <c:v>0.14399999999999855</c:v>
                </c:pt>
                <c:pt idx="1237">
                  <c:v>0</c:v>
                </c:pt>
                <c:pt idx="1238">
                  <c:v>-0.21600000000000019</c:v>
                </c:pt>
                <c:pt idx="1239">
                  <c:v>-0.28800000000000026</c:v>
                </c:pt>
                <c:pt idx="1240">
                  <c:v>0.14399999999999855</c:v>
                </c:pt>
                <c:pt idx="1241">
                  <c:v>7.1999999999998468E-2</c:v>
                </c:pt>
                <c:pt idx="1242">
                  <c:v>0.50399999999999889</c:v>
                </c:pt>
                <c:pt idx="1243">
                  <c:v>0.50399999999999889</c:v>
                </c:pt>
                <c:pt idx="1244">
                  <c:v>7.1999999999998468E-2</c:v>
                </c:pt>
                <c:pt idx="1245">
                  <c:v>0.21599999999999861</c:v>
                </c:pt>
                <c:pt idx="1246">
                  <c:v>1.1519999999999979</c:v>
                </c:pt>
                <c:pt idx="1247">
                  <c:v>1.8</c:v>
                </c:pt>
                <c:pt idx="1248">
                  <c:v>1.0079999999999978</c:v>
                </c:pt>
                <c:pt idx="1249">
                  <c:v>-0.14400000000000013</c:v>
                </c:pt>
                <c:pt idx="1250">
                  <c:v>7.1999999999998468E-2</c:v>
                </c:pt>
                <c:pt idx="1251">
                  <c:v>-7.2000000000000064E-2</c:v>
                </c:pt>
                <c:pt idx="1252">
                  <c:v>1.0799999999999994</c:v>
                </c:pt>
                <c:pt idx="1253">
                  <c:v>1.0079999999999978</c:v>
                </c:pt>
                <c:pt idx="1254">
                  <c:v>0.64799999999999902</c:v>
                </c:pt>
                <c:pt idx="1255">
                  <c:v>0.43199999999999877</c:v>
                </c:pt>
                <c:pt idx="1256">
                  <c:v>0.35999999999999871</c:v>
                </c:pt>
                <c:pt idx="1257">
                  <c:v>0.71999999999999909</c:v>
                </c:pt>
                <c:pt idx="1258">
                  <c:v>0.71999999999999909</c:v>
                </c:pt>
                <c:pt idx="1259">
                  <c:v>0.43199999999999877</c:v>
                </c:pt>
                <c:pt idx="1260">
                  <c:v>0.43199999999999877</c:v>
                </c:pt>
                <c:pt idx="1261">
                  <c:v>0.28799999999999865</c:v>
                </c:pt>
                <c:pt idx="1262">
                  <c:v>1.0799999999999994</c:v>
                </c:pt>
                <c:pt idx="1263">
                  <c:v>1.295999999999998</c:v>
                </c:pt>
                <c:pt idx="1264">
                  <c:v>1.3679999999999997</c:v>
                </c:pt>
                <c:pt idx="1265">
                  <c:v>0.35999999999999871</c:v>
                </c:pt>
                <c:pt idx="1266">
                  <c:v>0.35999999999999871</c:v>
                </c:pt>
                <c:pt idx="1267">
                  <c:v>1.5839999999999983</c:v>
                </c:pt>
                <c:pt idx="1268">
                  <c:v>1.5839999999999983</c:v>
                </c:pt>
                <c:pt idx="1269">
                  <c:v>1.6559999999999999</c:v>
                </c:pt>
                <c:pt idx="1270">
                  <c:v>2.4479999999999991</c:v>
                </c:pt>
                <c:pt idx="1271">
                  <c:v>2.5919999999999992</c:v>
                </c:pt>
                <c:pt idx="1272">
                  <c:v>3.0959999999999979</c:v>
                </c:pt>
                <c:pt idx="1273">
                  <c:v>3.0959999999999979</c:v>
                </c:pt>
                <c:pt idx="1274">
                  <c:v>3.6</c:v>
                </c:pt>
                <c:pt idx="1275">
                  <c:v>3.6</c:v>
                </c:pt>
                <c:pt idx="1276">
                  <c:v>3.6719999999999984</c:v>
                </c:pt>
                <c:pt idx="1277">
                  <c:v>4.3919999999999995</c:v>
                </c:pt>
                <c:pt idx="1278">
                  <c:v>4.5359999999999996</c:v>
                </c:pt>
                <c:pt idx="1279">
                  <c:v>4.4640000000000013</c:v>
                </c:pt>
                <c:pt idx="1280">
                  <c:v>4.5359999999999996</c:v>
                </c:pt>
                <c:pt idx="1281">
                  <c:v>4.3919999999999995</c:v>
                </c:pt>
                <c:pt idx="1282">
                  <c:v>4.4640000000000013</c:v>
                </c:pt>
                <c:pt idx="1283">
                  <c:v>4.2479999999999993</c:v>
                </c:pt>
                <c:pt idx="1284">
                  <c:v>4.1039999999999992</c:v>
                </c:pt>
                <c:pt idx="1285">
                  <c:v>4.4640000000000013</c:v>
                </c:pt>
                <c:pt idx="1286">
                  <c:v>4.3200000000000012</c:v>
                </c:pt>
                <c:pt idx="1287">
                  <c:v>4.6079999999999979</c:v>
                </c:pt>
                <c:pt idx="1288">
                  <c:v>4.751999999999998</c:v>
                </c:pt>
                <c:pt idx="1289">
                  <c:v>4.8239999999999998</c:v>
                </c:pt>
                <c:pt idx="1290">
                  <c:v>4.4640000000000013</c:v>
                </c:pt>
                <c:pt idx="1291">
                  <c:v>4.2479999999999993</c:v>
                </c:pt>
                <c:pt idx="1292">
                  <c:v>4.5359999999999996</c:v>
                </c:pt>
                <c:pt idx="1293">
                  <c:v>4.68</c:v>
                </c:pt>
                <c:pt idx="1294">
                  <c:v>4.8959999999999981</c:v>
                </c:pt>
                <c:pt idx="1295">
                  <c:v>5.6880000000000006</c:v>
                </c:pt>
                <c:pt idx="1296">
                  <c:v>6.4079999999999977</c:v>
                </c:pt>
                <c:pt idx="1297">
                  <c:v>6.2640000000000011</c:v>
                </c:pt>
                <c:pt idx="1298">
                  <c:v>6.4079999999999977</c:v>
                </c:pt>
                <c:pt idx="1299">
                  <c:v>6.4799999999999995</c:v>
                </c:pt>
                <c:pt idx="1300">
                  <c:v>6.9839999999999982</c:v>
                </c:pt>
                <c:pt idx="1301">
                  <c:v>7.2</c:v>
                </c:pt>
                <c:pt idx="1302">
                  <c:v>6.9839999999999982</c:v>
                </c:pt>
                <c:pt idx="1303">
                  <c:v>7.2719999999999985</c:v>
                </c:pt>
                <c:pt idx="1304">
                  <c:v>7.3440000000000003</c:v>
                </c:pt>
                <c:pt idx="1305">
                  <c:v>7.2</c:v>
                </c:pt>
                <c:pt idx="1306">
                  <c:v>7.7760000000000007</c:v>
                </c:pt>
                <c:pt idx="1307">
                  <c:v>7.9200000000000008</c:v>
                </c:pt>
                <c:pt idx="1308">
                  <c:v>7.9200000000000008</c:v>
                </c:pt>
                <c:pt idx="1309">
                  <c:v>7.9919999999999991</c:v>
                </c:pt>
                <c:pt idx="1310">
                  <c:v>7.6320000000000006</c:v>
                </c:pt>
                <c:pt idx="1311">
                  <c:v>8.0640000000000018</c:v>
                </c:pt>
                <c:pt idx="1312">
                  <c:v>8.2079999999999984</c:v>
                </c:pt>
                <c:pt idx="1313">
                  <c:v>8.2079999999999984</c:v>
                </c:pt>
                <c:pt idx="1314">
                  <c:v>8.8559999999999999</c:v>
                </c:pt>
                <c:pt idx="1315">
                  <c:v>9</c:v>
                </c:pt>
                <c:pt idx="1316">
                  <c:v>8.927999999999999</c:v>
                </c:pt>
                <c:pt idx="1317">
                  <c:v>9</c:v>
                </c:pt>
                <c:pt idx="1318">
                  <c:v>8.927999999999999</c:v>
                </c:pt>
                <c:pt idx="1319">
                  <c:v>9.1440000000000001</c:v>
                </c:pt>
                <c:pt idx="1320">
                  <c:v>9.2880000000000003</c:v>
                </c:pt>
                <c:pt idx="1321">
                  <c:v>9.1440000000000001</c:v>
                </c:pt>
                <c:pt idx="1322">
                  <c:v>9.0719999999999992</c:v>
                </c:pt>
                <c:pt idx="1323">
                  <c:v>8.8559999999999999</c:v>
                </c:pt>
                <c:pt idx="1324">
                  <c:v>9.0719999999999992</c:v>
                </c:pt>
                <c:pt idx="1325">
                  <c:v>9.1440000000000001</c:v>
                </c:pt>
                <c:pt idx="1326">
                  <c:v>9.1440000000000001</c:v>
                </c:pt>
                <c:pt idx="1327">
                  <c:v>9.4320000000000004</c:v>
                </c:pt>
                <c:pt idx="1328">
                  <c:v>9.2880000000000003</c:v>
                </c:pt>
                <c:pt idx="1329">
                  <c:v>9.2159999999999993</c:v>
                </c:pt>
                <c:pt idx="1330">
                  <c:v>9.4320000000000004</c:v>
                </c:pt>
                <c:pt idx="1331">
                  <c:v>9.4320000000000004</c:v>
                </c:pt>
                <c:pt idx="1332">
                  <c:v>9.2880000000000003</c:v>
                </c:pt>
                <c:pt idx="1333">
                  <c:v>9.2159999999999993</c:v>
                </c:pt>
                <c:pt idx="1334">
                  <c:v>8.6399999999999988</c:v>
                </c:pt>
                <c:pt idx="1335">
                  <c:v>8.5679999999999996</c:v>
                </c:pt>
                <c:pt idx="1336">
                  <c:v>8.8559999999999999</c:v>
                </c:pt>
                <c:pt idx="1337">
                  <c:v>8.927999999999999</c:v>
                </c:pt>
                <c:pt idx="1338">
                  <c:v>9.0719999999999992</c:v>
                </c:pt>
                <c:pt idx="1339">
                  <c:v>9.0719999999999992</c:v>
                </c:pt>
                <c:pt idx="1340">
                  <c:v>9.2880000000000003</c:v>
                </c:pt>
                <c:pt idx="1341">
                  <c:v>9.2880000000000003</c:v>
                </c:pt>
                <c:pt idx="1342">
                  <c:v>9.0719999999999992</c:v>
                </c:pt>
                <c:pt idx="1343">
                  <c:v>9.36</c:v>
                </c:pt>
                <c:pt idx="1344">
                  <c:v>9.36</c:v>
                </c:pt>
                <c:pt idx="1345">
                  <c:v>9.36</c:v>
                </c:pt>
                <c:pt idx="1346">
                  <c:v>9.4320000000000004</c:v>
                </c:pt>
                <c:pt idx="1347">
                  <c:v>9.5039999999999996</c:v>
                </c:pt>
                <c:pt idx="1348">
                  <c:v>9.7200000000000006</c:v>
                </c:pt>
                <c:pt idx="1349">
                  <c:v>9.6479999999999997</c:v>
                </c:pt>
                <c:pt idx="1350">
                  <c:v>9.36</c:v>
                </c:pt>
                <c:pt idx="1351">
                  <c:v>9.1440000000000001</c:v>
                </c:pt>
                <c:pt idx="1352">
                  <c:v>8.7839999999999989</c:v>
                </c:pt>
                <c:pt idx="1353">
                  <c:v>8.927999999999999</c:v>
                </c:pt>
                <c:pt idx="1354">
                  <c:v>8.7839999999999989</c:v>
                </c:pt>
                <c:pt idx="1355">
                  <c:v>8.6399999999999988</c:v>
                </c:pt>
                <c:pt idx="1356">
                  <c:v>9</c:v>
                </c:pt>
                <c:pt idx="1357">
                  <c:v>8.4959999999999987</c:v>
                </c:pt>
                <c:pt idx="1358">
                  <c:v>8.7839999999999989</c:v>
                </c:pt>
                <c:pt idx="1359">
                  <c:v>9</c:v>
                </c:pt>
                <c:pt idx="1360">
                  <c:v>8.6399999999999988</c:v>
                </c:pt>
                <c:pt idx="1361">
                  <c:v>8.7839999999999989</c:v>
                </c:pt>
                <c:pt idx="1362">
                  <c:v>8.8559999999999999</c:v>
                </c:pt>
                <c:pt idx="1363">
                  <c:v>8.8559999999999999</c:v>
                </c:pt>
                <c:pt idx="1364">
                  <c:v>8.927999999999999</c:v>
                </c:pt>
                <c:pt idx="1365">
                  <c:v>8.7119999999999997</c:v>
                </c:pt>
                <c:pt idx="1366">
                  <c:v>8.5679999999999996</c:v>
                </c:pt>
                <c:pt idx="1367">
                  <c:v>8.7119999999999997</c:v>
                </c:pt>
                <c:pt idx="1368">
                  <c:v>8.7119999999999997</c:v>
                </c:pt>
                <c:pt idx="1369">
                  <c:v>9.0719999999999992</c:v>
                </c:pt>
                <c:pt idx="1370">
                  <c:v>8.7119999999999997</c:v>
                </c:pt>
                <c:pt idx="1371">
                  <c:v>9.2159999999999993</c:v>
                </c:pt>
                <c:pt idx="1372">
                  <c:v>9</c:v>
                </c:pt>
                <c:pt idx="1373">
                  <c:v>9.4320000000000004</c:v>
                </c:pt>
                <c:pt idx="1374">
                  <c:v>9.7200000000000006</c:v>
                </c:pt>
                <c:pt idx="1375">
                  <c:v>9.4320000000000004</c:v>
                </c:pt>
                <c:pt idx="1376">
                  <c:v>9.36</c:v>
                </c:pt>
                <c:pt idx="1377">
                  <c:v>9.36</c:v>
                </c:pt>
                <c:pt idx="1378">
                  <c:v>9.4320000000000004</c:v>
                </c:pt>
                <c:pt idx="1379">
                  <c:v>9.1440000000000001</c:v>
                </c:pt>
                <c:pt idx="1380">
                  <c:v>9.2159999999999993</c:v>
                </c:pt>
                <c:pt idx="1381">
                  <c:v>9.1440000000000001</c:v>
                </c:pt>
                <c:pt idx="1382">
                  <c:v>9.2880000000000003</c:v>
                </c:pt>
                <c:pt idx="1383">
                  <c:v>9</c:v>
                </c:pt>
                <c:pt idx="1384">
                  <c:v>9</c:v>
                </c:pt>
                <c:pt idx="1385">
                  <c:v>8.7839999999999989</c:v>
                </c:pt>
                <c:pt idx="1386">
                  <c:v>8.927999999999999</c:v>
                </c:pt>
                <c:pt idx="1387">
                  <c:v>8.6399999999999988</c:v>
                </c:pt>
                <c:pt idx="1388">
                  <c:v>9.0719999999999992</c:v>
                </c:pt>
                <c:pt idx="1389">
                  <c:v>8.5679999999999996</c:v>
                </c:pt>
                <c:pt idx="1390">
                  <c:v>8.4959999999999987</c:v>
                </c:pt>
                <c:pt idx="1391">
                  <c:v>8.5679999999999996</c:v>
                </c:pt>
                <c:pt idx="1392">
                  <c:v>8.4959999999999987</c:v>
                </c:pt>
                <c:pt idx="1393">
                  <c:v>8.2799999999999994</c:v>
                </c:pt>
                <c:pt idx="1394">
                  <c:v>8.6399999999999988</c:v>
                </c:pt>
                <c:pt idx="1395">
                  <c:v>9</c:v>
                </c:pt>
                <c:pt idx="1396">
                  <c:v>8.927999999999999</c:v>
                </c:pt>
                <c:pt idx="1397">
                  <c:v>8.5679999999999996</c:v>
                </c:pt>
                <c:pt idx="1398">
                  <c:v>9</c:v>
                </c:pt>
                <c:pt idx="1399">
                  <c:v>9.0719999999999992</c:v>
                </c:pt>
                <c:pt idx="1400">
                  <c:v>8.927999999999999</c:v>
                </c:pt>
                <c:pt idx="1401">
                  <c:v>9.2159999999999993</c:v>
                </c:pt>
                <c:pt idx="1402">
                  <c:v>9.4320000000000004</c:v>
                </c:pt>
                <c:pt idx="1403">
                  <c:v>9.5039999999999996</c:v>
                </c:pt>
                <c:pt idx="1404">
                  <c:v>9.5760000000000005</c:v>
                </c:pt>
                <c:pt idx="1405">
                  <c:v>9.36</c:v>
                </c:pt>
                <c:pt idx="1406">
                  <c:v>8.4959999999999987</c:v>
                </c:pt>
                <c:pt idx="1407">
                  <c:v>9.5760000000000005</c:v>
                </c:pt>
                <c:pt idx="1408">
                  <c:v>8.7119999999999997</c:v>
                </c:pt>
                <c:pt idx="1409">
                  <c:v>8.2079999999999984</c:v>
                </c:pt>
                <c:pt idx="1410">
                  <c:v>8.4239999999999995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9.0719999999999992</c:v>
                </c:pt>
                <c:pt idx="1415">
                  <c:v>9</c:v>
                </c:pt>
                <c:pt idx="1416">
                  <c:v>9</c:v>
                </c:pt>
                <c:pt idx="1417">
                  <c:v>9.2880000000000003</c:v>
                </c:pt>
                <c:pt idx="1418">
                  <c:v>9.1440000000000001</c:v>
                </c:pt>
                <c:pt idx="1419">
                  <c:v>9.2880000000000003</c:v>
                </c:pt>
                <c:pt idx="1420">
                  <c:v>8.927999999999999</c:v>
                </c:pt>
                <c:pt idx="1421">
                  <c:v>8.2799999999999994</c:v>
                </c:pt>
                <c:pt idx="1422">
                  <c:v>8.8559999999999999</c:v>
                </c:pt>
                <c:pt idx="1423">
                  <c:v>8.6399999999999988</c:v>
                </c:pt>
                <c:pt idx="1424">
                  <c:v>8.8559999999999999</c:v>
                </c:pt>
                <c:pt idx="1425">
                  <c:v>8.927999999999999</c:v>
                </c:pt>
                <c:pt idx="1426">
                  <c:v>8.8559999999999999</c:v>
                </c:pt>
                <c:pt idx="1427">
                  <c:v>9.1440000000000001</c:v>
                </c:pt>
                <c:pt idx="1428">
                  <c:v>9.1440000000000001</c:v>
                </c:pt>
                <c:pt idx="1429">
                  <c:v>9.5039999999999996</c:v>
                </c:pt>
                <c:pt idx="1430">
                  <c:v>9.1440000000000001</c:v>
                </c:pt>
                <c:pt idx="1431">
                  <c:v>9.1440000000000001</c:v>
                </c:pt>
                <c:pt idx="1432">
                  <c:v>9.1440000000000001</c:v>
                </c:pt>
                <c:pt idx="1433">
                  <c:v>9.5760000000000005</c:v>
                </c:pt>
                <c:pt idx="1434">
                  <c:v>9.36</c:v>
                </c:pt>
                <c:pt idx="1435">
                  <c:v>9.4320000000000004</c:v>
                </c:pt>
                <c:pt idx="1436">
                  <c:v>9.0719999999999992</c:v>
                </c:pt>
                <c:pt idx="1437">
                  <c:v>8.7119999999999997</c:v>
                </c:pt>
                <c:pt idx="1438">
                  <c:v>9.5760000000000005</c:v>
                </c:pt>
                <c:pt idx="1439">
                  <c:v>9.4320000000000004</c:v>
                </c:pt>
                <c:pt idx="1440">
                  <c:v>9.2159999999999993</c:v>
                </c:pt>
                <c:pt idx="1441">
                  <c:v>9.4320000000000004</c:v>
                </c:pt>
                <c:pt idx="1442">
                  <c:v>9.0719999999999992</c:v>
                </c:pt>
                <c:pt idx="1443">
                  <c:v>9.2159999999999993</c:v>
                </c:pt>
                <c:pt idx="1444">
                  <c:v>8.7119999999999997</c:v>
                </c:pt>
                <c:pt idx="1445">
                  <c:v>8.927999999999999</c:v>
                </c:pt>
                <c:pt idx="1446">
                  <c:v>8.4959999999999987</c:v>
                </c:pt>
                <c:pt idx="1447">
                  <c:v>8.8559999999999999</c:v>
                </c:pt>
                <c:pt idx="1448">
                  <c:v>8.6399999999999988</c:v>
                </c:pt>
                <c:pt idx="1449">
                  <c:v>8.7119999999999997</c:v>
                </c:pt>
                <c:pt idx="1450">
                  <c:v>8.7119999999999997</c:v>
                </c:pt>
                <c:pt idx="1451">
                  <c:v>9</c:v>
                </c:pt>
                <c:pt idx="1452">
                  <c:v>8.6399999999999988</c:v>
                </c:pt>
                <c:pt idx="1453">
                  <c:v>8.5679999999999996</c:v>
                </c:pt>
                <c:pt idx="1454">
                  <c:v>8.5679999999999996</c:v>
                </c:pt>
                <c:pt idx="1455">
                  <c:v>8.4239999999999995</c:v>
                </c:pt>
                <c:pt idx="1456">
                  <c:v>8.4239999999999995</c:v>
                </c:pt>
                <c:pt idx="1457">
                  <c:v>8.5679999999999996</c:v>
                </c:pt>
                <c:pt idx="1458">
                  <c:v>8.6399999999999988</c:v>
                </c:pt>
                <c:pt idx="1459">
                  <c:v>8.4959999999999987</c:v>
                </c:pt>
                <c:pt idx="1460">
                  <c:v>8.2799999999999994</c:v>
                </c:pt>
                <c:pt idx="1461">
                  <c:v>8.2799999999999994</c:v>
                </c:pt>
                <c:pt idx="1462">
                  <c:v>8.6399999999999988</c:v>
                </c:pt>
                <c:pt idx="1463">
                  <c:v>8.4239999999999995</c:v>
                </c:pt>
                <c:pt idx="1464">
                  <c:v>8.5679999999999996</c:v>
                </c:pt>
                <c:pt idx="1465">
                  <c:v>8.2799999999999994</c:v>
                </c:pt>
                <c:pt idx="1466">
                  <c:v>8.3519999999999985</c:v>
                </c:pt>
                <c:pt idx="1467">
                  <c:v>8.3519999999999985</c:v>
                </c:pt>
                <c:pt idx="1468">
                  <c:v>8.5679999999999996</c:v>
                </c:pt>
                <c:pt idx="1469">
                  <c:v>8.4959999999999987</c:v>
                </c:pt>
                <c:pt idx="1470">
                  <c:v>7.9919999999999991</c:v>
                </c:pt>
                <c:pt idx="1471">
                  <c:v>8.4959999999999987</c:v>
                </c:pt>
                <c:pt idx="1472">
                  <c:v>8.5679999999999996</c:v>
                </c:pt>
                <c:pt idx="1473">
                  <c:v>8.4239999999999995</c:v>
                </c:pt>
                <c:pt idx="1474">
                  <c:v>8.1359999999999992</c:v>
                </c:pt>
                <c:pt idx="1475">
                  <c:v>8.2799999999999994</c:v>
                </c:pt>
                <c:pt idx="1476">
                  <c:v>8.2799999999999994</c:v>
                </c:pt>
                <c:pt idx="1477">
                  <c:v>8.3519999999999985</c:v>
                </c:pt>
                <c:pt idx="1478">
                  <c:v>8.2799999999999994</c:v>
                </c:pt>
                <c:pt idx="1479">
                  <c:v>8.2079999999999984</c:v>
                </c:pt>
                <c:pt idx="1480">
                  <c:v>7.9919999999999991</c:v>
                </c:pt>
                <c:pt idx="1481">
                  <c:v>7.9919999999999991</c:v>
                </c:pt>
                <c:pt idx="1482">
                  <c:v>8.2799999999999994</c:v>
                </c:pt>
                <c:pt idx="1483">
                  <c:v>8.3519999999999985</c:v>
                </c:pt>
                <c:pt idx="1484">
                  <c:v>8.4239999999999995</c:v>
                </c:pt>
                <c:pt idx="1485">
                  <c:v>7.847999999999999</c:v>
                </c:pt>
                <c:pt idx="1486">
                  <c:v>8.1359999999999992</c:v>
                </c:pt>
                <c:pt idx="1487">
                  <c:v>8.2799999999999994</c:v>
                </c:pt>
                <c:pt idx="1488">
                  <c:v>8.1359999999999992</c:v>
                </c:pt>
                <c:pt idx="1489">
                  <c:v>7.7760000000000007</c:v>
                </c:pt>
                <c:pt idx="1490">
                  <c:v>8.1359999999999992</c:v>
                </c:pt>
                <c:pt idx="1491">
                  <c:v>8.3519999999999985</c:v>
                </c:pt>
                <c:pt idx="1492">
                  <c:v>8.4239999999999995</c:v>
                </c:pt>
                <c:pt idx="1493">
                  <c:v>9.0719999999999992</c:v>
                </c:pt>
                <c:pt idx="1494">
                  <c:v>9.4320000000000004</c:v>
                </c:pt>
                <c:pt idx="1495">
                  <c:v>9.7919999999999998</c:v>
                </c:pt>
                <c:pt idx="1496">
                  <c:v>9.0719999999999992</c:v>
                </c:pt>
                <c:pt idx="1497">
                  <c:v>9.8640000000000008</c:v>
                </c:pt>
                <c:pt idx="1498">
                  <c:v>9.7919999999999998</c:v>
                </c:pt>
                <c:pt idx="1499">
                  <c:v>9.0719999999999992</c:v>
                </c:pt>
                <c:pt idx="1500">
                  <c:v>9</c:v>
                </c:pt>
                <c:pt idx="1501">
                  <c:v>9.4320000000000004</c:v>
                </c:pt>
                <c:pt idx="1502">
                  <c:v>8.8559999999999999</c:v>
                </c:pt>
                <c:pt idx="1503">
                  <c:v>8.8559999999999999</c:v>
                </c:pt>
                <c:pt idx="1504">
                  <c:v>9</c:v>
                </c:pt>
                <c:pt idx="1505">
                  <c:v>8.6399999999999988</c:v>
                </c:pt>
                <c:pt idx="1506">
                  <c:v>8.7119999999999997</c:v>
                </c:pt>
                <c:pt idx="1507">
                  <c:v>8.927999999999999</c:v>
                </c:pt>
                <c:pt idx="1508">
                  <c:v>8.927999999999999</c:v>
                </c:pt>
                <c:pt idx="1509">
                  <c:v>8.927999999999999</c:v>
                </c:pt>
                <c:pt idx="1510">
                  <c:v>8.5679999999999996</c:v>
                </c:pt>
                <c:pt idx="1511">
                  <c:v>8.927999999999999</c:v>
                </c:pt>
                <c:pt idx="1512">
                  <c:v>8.6399999999999988</c:v>
                </c:pt>
                <c:pt idx="1513">
                  <c:v>8.0640000000000018</c:v>
                </c:pt>
                <c:pt idx="1514">
                  <c:v>8.4239999999999995</c:v>
                </c:pt>
                <c:pt idx="1515">
                  <c:v>8.8559999999999999</c:v>
                </c:pt>
                <c:pt idx="1516">
                  <c:v>9.0719999999999992</c:v>
                </c:pt>
                <c:pt idx="1517">
                  <c:v>9.2159999999999993</c:v>
                </c:pt>
                <c:pt idx="1518">
                  <c:v>9.0719999999999992</c:v>
                </c:pt>
                <c:pt idx="1519">
                  <c:v>8.8559999999999999</c:v>
                </c:pt>
                <c:pt idx="1520">
                  <c:v>8.6399999999999988</c:v>
                </c:pt>
                <c:pt idx="1521">
                  <c:v>9.2159999999999993</c:v>
                </c:pt>
                <c:pt idx="1522">
                  <c:v>9.2880000000000003</c:v>
                </c:pt>
                <c:pt idx="1523">
                  <c:v>9.0719999999999992</c:v>
                </c:pt>
                <c:pt idx="1524">
                  <c:v>9.2880000000000003</c:v>
                </c:pt>
                <c:pt idx="1525">
                  <c:v>9.1440000000000001</c:v>
                </c:pt>
                <c:pt idx="1526">
                  <c:v>9.0719999999999992</c:v>
                </c:pt>
                <c:pt idx="1527">
                  <c:v>9.4320000000000004</c:v>
                </c:pt>
                <c:pt idx="1528">
                  <c:v>9.5760000000000005</c:v>
                </c:pt>
                <c:pt idx="1529">
                  <c:v>9.2880000000000003</c:v>
                </c:pt>
                <c:pt idx="1530">
                  <c:v>9.2880000000000003</c:v>
                </c:pt>
                <c:pt idx="1531">
                  <c:v>9.36</c:v>
                </c:pt>
                <c:pt idx="1532">
                  <c:v>9.4320000000000004</c:v>
                </c:pt>
                <c:pt idx="1533">
                  <c:v>9.2880000000000003</c:v>
                </c:pt>
                <c:pt idx="1534">
                  <c:v>9.5039999999999996</c:v>
                </c:pt>
                <c:pt idx="1535">
                  <c:v>9.5039999999999996</c:v>
                </c:pt>
                <c:pt idx="1536">
                  <c:v>9.6479999999999997</c:v>
                </c:pt>
                <c:pt idx="1537">
                  <c:v>9.5039999999999996</c:v>
                </c:pt>
                <c:pt idx="1538">
                  <c:v>9.5039999999999996</c:v>
                </c:pt>
                <c:pt idx="1539">
                  <c:v>9.8640000000000008</c:v>
                </c:pt>
                <c:pt idx="1540">
                  <c:v>9.7919999999999998</c:v>
                </c:pt>
                <c:pt idx="1541">
                  <c:v>9.6479999999999997</c:v>
                </c:pt>
                <c:pt idx="1542">
                  <c:v>9.7200000000000006</c:v>
                </c:pt>
                <c:pt idx="1543">
                  <c:v>9.7919999999999998</c:v>
                </c:pt>
                <c:pt idx="1544">
                  <c:v>9.7200000000000006</c:v>
                </c:pt>
                <c:pt idx="1545">
                  <c:v>9.7200000000000006</c:v>
                </c:pt>
                <c:pt idx="1546">
                  <c:v>9.5760000000000005</c:v>
                </c:pt>
                <c:pt idx="1547">
                  <c:v>9.7200000000000006</c:v>
                </c:pt>
                <c:pt idx="1548">
                  <c:v>9.7919999999999998</c:v>
                </c:pt>
                <c:pt idx="1549">
                  <c:v>9.4320000000000004</c:v>
                </c:pt>
                <c:pt idx="1550">
                  <c:v>9.5039999999999996</c:v>
                </c:pt>
                <c:pt idx="1551">
                  <c:v>9.6479999999999997</c:v>
                </c:pt>
                <c:pt idx="1552">
                  <c:v>9.6479999999999997</c:v>
                </c:pt>
                <c:pt idx="1553">
                  <c:v>9.7919999999999998</c:v>
                </c:pt>
                <c:pt idx="1554">
                  <c:v>9.5039999999999996</c:v>
                </c:pt>
                <c:pt idx="1555">
                  <c:v>9.36</c:v>
                </c:pt>
                <c:pt idx="1556">
                  <c:v>9.4320000000000004</c:v>
                </c:pt>
                <c:pt idx="1557">
                  <c:v>9.1440000000000001</c:v>
                </c:pt>
                <c:pt idx="1558">
                  <c:v>9.4320000000000004</c:v>
                </c:pt>
                <c:pt idx="1559">
                  <c:v>9.5760000000000005</c:v>
                </c:pt>
                <c:pt idx="1560">
                  <c:v>9.7200000000000006</c:v>
                </c:pt>
                <c:pt idx="1561">
                  <c:v>9.5039999999999996</c:v>
                </c:pt>
                <c:pt idx="1562">
                  <c:v>9.6479999999999997</c:v>
                </c:pt>
                <c:pt idx="1563">
                  <c:v>9.7200000000000006</c:v>
                </c:pt>
                <c:pt idx="1564">
                  <c:v>9.8640000000000008</c:v>
                </c:pt>
                <c:pt idx="1565">
                  <c:v>9.8640000000000008</c:v>
                </c:pt>
                <c:pt idx="1566">
                  <c:v>10.007999999999997</c:v>
                </c:pt>
                <c:pt idx="1567">
                  <c:v>9.6479999999999997</c:v>
                </c:pt>
                <c:pt idx="1568">
                  <c:v>10.007999999999997</c:v>
                </c:pt>
                <c:pt idx="1569">
                  <c:v>10.007999999999997</c:v>
                </c:pt>
                <c:pt idx="1570">
                  <c:v>10.007999999999997</c:v>
                </c:pt>
                <c:pt idx="1571">
                  <c:v>9.7919999999999998</c:v>
                </c:pt>
                <c:pt idx="1572">
                  <c:v>10.368</c:v>
                </c:pt>
                <c:pt idx="1573">
                  <c:v>10.151999999999997</c:v>
                </c:pt>
                <c:pt idx="1574">
                  <c:v>10.224</c:v>
                </c:pt>
                <c:pt idx="1575">
                  <c:v>10.295999999999998</c:v>
                </c:pt>
                <c:pt idx="1576">
                  <c:v>10.224</c:v>
                </c:pt>
                <c:pt idx="1577">
                  <c:v>10.295999999999998</c:v>
                </c:pt>
                <c:pt idx="1578">
                  <c:v>10.512</c:v>
                </c:pt>
                <c:pt idx="1579">
                  <c:v>10.295999999999998</c:v>
                </c:pt>
                <c:pt idx="1580">
                  <c:v>9.9359999999999999</c:v>
                </c:pt>
                <c:pt idx="1581">
                  <c:v>10.08</c:v>
                </c:pt>
                <c:pt idx="1582">
                  <c:v>9.7200000000000006</c:v>
                </c:pt>
                <c:pt idx="1583">
                  <c:v>9.8640000000000008</c:v>
                </c:pt>
                <c:pt idx="1584">
                  <c:v>10.151999999999997</c:v>
                </c:pt>
                <c:pt idx="1585">
                  <c:v>9.7919999999999998</c:v>
                </c:pt>
                <c:pt idx="1586">
                  <c:v>10.08</c:v>
                </c:pt>
                <c:pt idx="1587">
                  <c:v>9.9359999999999999</c:v>
                </c:pt>
                <c:pt idx="1588">
                  <c:v>9.6479999999999997</c:v>
                </c:pt>
                <c:pt idx="1589">
                  <c:v>9.8640000000000008</c:v>
                </c:pt>
                <c:pt idx="1590">
                  <c:v>9.7919999999999998</c:v>
                </c:pt>
                <c:pt idx="1591">
                  <c:v>9.9359999999999999</c:v>
                </c:pt>
                <c:pt idx="1592">
                  <c:v>9.5760000000000005</c:v>
                </c:pt>
                <c:pt idx="1593">
                  <c:v>9.7919999999999998</c:v>
                </c:pt>
                <c:pt idx="1594">
                  <c:v>9.2159999999999993</c:v>
                </c:pt>
                <c:pt idx="1595">
                  <c:v>9.2880000000000003</c:v>
                </c:pt>
                <c:pt idx="1596">
                  <c:v>9.5760000000000005</c:v>
                </c:pt>
                <c:pt idx="1597">
                  <c:v>9</c:v>
                </c:pt>
                <c:pt idx="1598">
                  <c:v>9.4320000000000004</c:v>
                </c:pt>
                <c:pt idx="1599">
                  <c:v>9.6479999999999997</c:v>
                </c:pt>
                <c:pt idx="1600">
                  <c:v>9.36</c:v>
                </c:pt>
                <c:pt idx="1601">
                  <c:v>9.36</c:v>
                </c:pt>
                <c:pt idx="1602">
                  <c:v>9.2880000000000003</c:v>
                </c:pt>
                <c:pt idx="1603">
                  <c:v>9.0719999999999992</c:v>
                </c:pt>
                <c:pt idx="1604">
                  <c:v>8.6399999999999988</c:v>
                </c:pt>
                <c:pt idx="1605">
                  <c:v>7.7760000000000007</c:v>
                </c:pt>
                <c:pt idx="1606">
                  <c:v>6.2640000000000011</c:v>
                </c:pt>
                <c:pt idx="1607">
                  <c:v>4.968</c:v>
                </c:pt>
                <c:pt idx="1608">
                  <c:v>5.1839999999999984</c:v>
                </c:pt>
                <c:pt idx="1609">
                  <c:v>5.3279999999999985</c:v>
                </c:pt>
                <c:pt idx="1610">
                  <c:v>3.9599999999999986</c:v>
                </c:pt>
                <c:pt idx="1611">
                  <c:v>3.3119999999999998</c:v>
                </c:pt>
                <c:pt idx="1612">
                  <c:v>3.1679999999999997</c:v>
                </c:pt>
                <c:pt idx="1613">
                  <c:v>3.1679999999999997</c:v>
                </c:pt>
                <c:pt idx="1614">
                  <c:v>2.3039999999999989</c:v>
                </c:pt>
                <c:pt idx="1615">
                  <c:v>2.1599999999999988</c:v>
                </c:pt>
                <c:pt idx="1616">
                  <c:v>1.0799999999999994</c:v>
                </c:pt>
                <c:pt idx="1617">
                  <c:v>0.28799999999999865</c:v>
                </c:pt>
                <c:pt idx="1618">
                  <c:v>-7.2000000000000064E-2</c:v>
                </c:pt>
                <c:pt idx="1619">
                  <c:v>0.21599999999999861</c:v>
                </c:pt>
                <c:pt idx="1620">
                  <c:v>0.21599999999999861</c:v>
                </c:pt>
                <c:pt idx="1621">
                  <c:v>-7.2000000000000064E-2</c:v>
                </c:pt>
                <c:pt idx="1622">
                  <c:v>-0.57600000000000051</c:v>
                </c:pt>
                <c:pt idx="1623">
                  <c:v>0.14399999999999855</c:v>
                </c:pt>
                <c:pt idx="1624">
                  <c:v>0.35999999999999871</c:v>
                </c:pt>
                <c:pt idx="1625">
                  <c:v>-0.21600000000000019</c:v>
                </c:pt>
                <c:pt idx="1626">
                  <c:v>-0.64800000000000058</c:v>
                </c:pt>
                <c:pt idx="1627">
                  <c:v>-0.86400000000000077</c:v>
                </c:pt>
                <c:pt idx="1628">
                  <c:v>1.1519999999999979</c:v>
                </c:pt>
                <c:pt idx="1629">
                  <c:v>-0.43200000000000038</c:v>
                </c:pt>
                <c:pt idx="1630">
                  <c:v>-0.93600000000000083</c:v>
                </c:pt>
                <c:pt idx="1631">
                  <c:v>-0.86400000000000077</c:v>
                </c:pt>
                <c:pt idx="1632">
                  <c:v>-1.9440000000000002</c:v>
                </c:pt>
                <c:pt idx="1633">
                  <c:v>-0.14400000000000013</c:v>
                </c:pt>
                <c:pt idx="1634">
                  <c:v>-0.7920000000000007</c:v>
                </c:pt>
                <c:pt idx="1635">
                  <c:v>-0.14400000000000013</c:v>
                </c:pt>
                <c:pt idx="1636">
                  <c:v>-0.36000000000000032</c:v>
                </c:pt>
                <c:pt idx="1637">
                  <c:v>-0.36000000000000032</c:v>
                </c:pt>
                <c:pt idx="1638">
                  <c:v>-0.21600000000000019</c:v>
                </c:pt>
                <c:pt idx="1639">
                  <c:v>-0.21600000000000019</c:v>
                </c:pt>
                <c:pt idx="1640">
                  <c:v>-0.50400000000000045</c:v>
                </c:pt>
                <c:pt idx="1641">
                  <c:v>-0.21600000000000019</c:v>
                </c:pt>
                <c:pt idx="1642">
                  <c:v>-0.57600000000000051</c:v>
                </c:pt>
                <c:pt idx="1643">
                  <c:v>-0.21600000000000019</c:v>
                </c:pt>
                <c:pt idx="1644">
                  <c:v>0</c:v>
                </c:pt>
                <c:pt idx="1645">
                  <c:v>-0.36000000000000032</c:v>
                </c:pt>
                <c:pt idx="1646">
                  <c:v>-0.57600000000000051</c:v>
                </c:pt>
                <c:pt idx="1647">
                  <c:v>7.1999999999998468E-2</c:v>
                </c:pt>
                <c:pt idx="1648">
                  <c:v>-0.21600000000000019</c:v>
                </c:pt>
                <c:pt idx="1649">
                  <c:v>7.1999999999998468E-2</c:v>
                </c:pt>
                <c:pt idx="1650">
                  <c:v>-7.2000000000000064E-2</c:v>
                </c:pt>
                <c:pt idx="1651">
                  <c:v>-0.36000000000000032</c:v>
                </c:pt>
                <c:pt idx="1652">
                  <c:v>-0.28800000000000026</c:v>
                </c:pt>
                <c:pt idx="1653">
                  <c:v>-7.2000000000000064E-2</c:v>
                </c:pt>
                <c:pt idx="1654">
                  <c:v>-0.43200000000000038</c:v>
                </c:pt>
                <c:pt idx="1655">
                  <c:v>-0.50400000000000045</c:v>
                </c:pt>
                <c:pt idx="1656">
                  <c:v>-1.0080000000000009</c:v>
                </c:pt>
                <c:pt idx="1657">
                  <c:v>7.1999999999998468E-2</c:v>
                </c:pt>
                <c:pt idx="1658">
                  <c:v>-0.7920000000000007</c:v>
                </c:pt>
                <c:pt idx="1659">
                  <c:v>-0.64800000000000058</c:v>
                </c:pt>
                <c:pt idx="1660">
                  <c:v>-0.28800000000000026</c:v>
                </c:pt>
                <c:pt idx="1661">
                  <c:v>-0.43200000000000038</c:v>
                </c:pt>
                <c:pt idx="1662">
                  <c:v>-0.50400000000000045</c:v>
                </c:pt>
                <c:pt idx="1663">
                  <c:v>-0.21600000000000019</c:v>
                </c:pt>
                <c:pt idx="1664">
                  <c:v>-0.43200000000000038</c:v>
                </c:pt>
                <c:pt idx="1665">
                  <c:v>-0.36000000000000032</c:v>
                </c:pt>
                <c:pt idx="1666">
                  <c:v>-0.57600000000000051</c:v>
                </c:pt>
                <c:pt idx="1667">
                  <c:v>-0.28800000000000026</c:v>
                </c:pt>
                <c:pt idx="1668">
                  <c:v>-0.14400000000000013</c:v>
                </c:pt>
                <c:pt idx="1669">
                  <c:v>-0.36000000000000032</c:v>
                </c:pt>
                <c:pt idx="1670">
                  <c:v>-0.28800000000000026</c:v>
                </c:pt>
                <c:pt idx="1671">
                  <c:v>-0.21600000000000019</c:v>
                </c:pt>
                <c:pt idx="1672">
                  <c:v>-0.50400000000000045</c:v>
                </c:pt>
                <c:pt idx="1673">
                  <c:v>-0.36000000000000032</c:v>
                </c:pt>
                <c:pt idx="1674">
                  <c:v>-0.50400000000000045</c:v>
                </c:pt>
                <c:pt idx="1675">
                  <c:v>-0.28800000000000026</c:v>
                </c:pt>
                <c:pt idx="1676">
                  <c:v>-0.43200000000000038</c:v>
                </c:pt>
                <c:pt idx="1677">
                  <c:v>-0.36000000000000032</c:v>
                </c:pt>
                <c:pt idx="1678">
                  <c:v>-0.36000000000000032</c:v>
                </c:pt>
                <c:pt idx="1679">
                  <c:v>-0.72000000000000064</c:v>
                </c:pt>
                <c:pt idx="1680">
                  <c:v>-0.36000000000000032</c:v>
                </c:pt>
                <c:pt idx="1681">
                  <c:v>-0.72000000000000064</c:v>
                </c:pt>
                <c:pt idx="1682">
                  <c:v>-0.21600000000000019</c:v>
                </c:pt>
                <c:pt idx="1683">
                  <c:v>-0.57600000000000051</c:v>
                </c:pt>
                <c:pt idx="1684">
                  <c:v>-0.50400000000000045</c:v>
                </c:pt>
                <c:pt idx="1685">
                  <c:v>-0.36000000000000032</c:v>
                </c:pt>
                <c:pt idx="1686">
                  <c:v>-0.43200000000000038</c:v>
                </c:pt>
                <c:pt idx="1687">
                  <c:v>-0.28800000000000026</c:v>
                </c:pt>
                <c:pt idx="1688">
                  <c:v>-0.50400000000000045</c:v>
                </c:pt>
                <c:pt idx="1689">
                  <c:v>-0.43200000000000038</c:v>
                </c:pt>
                <c:pt idx="1690">
                  <c:v>-0.21600000000000019</c:v>
                </c:pt>
                <c:pt idx="1691">
                  <c:v>-0.50400000000000045</c:v>
                </c:pt>
                <c:pt idx="1692">
                  <c:v>-0.28800000000000026</c:v>
                </c:pt>
                <c:pt idx="1693">
                  <c:v>-0.21600000000000019</c:v>
                </c:pt>
                <c:pt idx="1694">
                  <c:v>-0.64800000000000058</c:v>
                </c:pt>
                <c:pt idx="1695">
                  <c:v>-0.50400000000000045</c:v>
                </c:pt>
                <c:pt idx="1696">
                  <c:v>-0.43200000000000038</c:v>
                </c:pt>
                <c:pt idx="1697">
                  <c:v>-0.28800000000000026</c:v>
                </c:pt>
                <c:pt idx="1698">
                  <c:v>-0.36000000000000032</c:v>
                </c:pt>
                <c:pt idx="1699">
                  <c:v>-0.21600000000000019</c:v>
                </c:pt>
                <c:pt idx="1700">
                  <c:v>-0.36000000000000032</c:v>
                </c:pt>
                <c:pt idx="1701">
                  <c:v>-0.28800000000000026</c:v>
                </c:pt>
                <c:pt idx="1702">
                  <c:v>-0.43200000000000038</c:v>
                </c:pt>
                <c:pt idx="1703">
                  <c:v>-0.21600000000000019</c:v>
                </c:pt>
                <c:pt idx="1704">
                  <c:v>-0.50400000000000045</c:v>
                </c:pt>
                <c:pt idx="1705">
                  <c:v>-0.28800000000000026</c:v>
                </c:pt>
                <c:pt idx="1706">
                  <c:v>-0.43200000000000038</c:v>
                </c:pt>
                <c:pt idx="1707">
                  <c:v>-0.28800000000000026</c:v>
                </c:pt>
                <c:pt idx="1708">
                  <c:v>-0.50400000000000045</c:v>
                </c:pt>
                <c:pt idx="1709">
                  <c:v>-0.36000000000000032</c:v>
                </c:pt>
                <c:pt idx="1710">
                  <c:v>-0.64800000000000058</c:v>
                </c:pt>
                <c:pt idx="1711">
                  <c:v>-0.28800000000000026</c:v>
                </c:pt>
                <c:pt idx="1712">
                  <c:v>-0.28800000000000026</c:v>
                </c:pt>
                <c:pt idx="1713">
                  <c:v>-0.21600000000000019</c:v>
                </c:pt>
                <c:pt idx="1714">
                  <c:v>-0.72000000000000064</c:v>
                </c:pt>
                <c:pt idx="1715">
                  <c:v>-0.50400000000000045</c:v>
                </c:pt>
                <c:pt idx="1716">
                  <c:v>-0.36000000000000032</c:v>
                </c:pt>
                <c:pt idx="1717">
                  <c:v>-0.50400000000000045</c:v>
                </c:pt>
                <c:pt idx="1718">
                  <c:v>-0.64800000000000058</c:v>
                </c:pt>
                <c:pt idx="1719">
                  <c:v>-0.28800000000000026</c:v>
                </c:pt>
                <c:pt idx="1720">
                  <c:v>-0.57600000000000051</c:v>
                </c:pt>
                <c:pt idx="1721">
                  <c:v>-0.28800000000000026</c:v>
                </c:pt>
                <c:pt idx="1722">
                  <c:v>-0.43200000000000038</c:v>
                </c:pt>
                <c:pt idx="1723">
                  <c:v>-0.28800000000000026</c:v>
                </c:pt>
                <c:pt idx="1724">
                  <c:v>-0.28800000000000026</c:v>
                </c:pt>
                <c:pt idx="1725">
                  <c:v>-0.28800000000000026</c:v>
                </c:pt>
                <c:pt idx="1726">
                  <c:v>-0.57600000000000051</c:v>
                </c:pt>
                <c:pt idx="1727">
                  <c:v>-0.36000000000000032</c:v>
                </c:pt>
                <c:pt idx="1728">
                  <c:v>-0.28800000000000026</c:v>
                </c:pt>
                <c:pt idx="1729">
                  <c:v>-0.36000000000000032</c:v>
                </c:pt>
                <c:pt idx="1730">
                  <c:v>-0.36000000000000032</c:v>
                </c:pt>
                <c:pt idx="1731">
                  <c:v>-0.43200000000000038</c:v>
                </c:pt>
                <c:pt idx="1732">
                  <c:v>-0.28800000000000026</c:v>
                </c:pt>
                <c:pt idx="1733">
                  <c:v>-0.36000000000000032</c:v>
                </c:pt>
                <c:pt idx="1734">
                  <c:v>-0.28800000000000026</c:v>
                </c:pt>
                <c:pt idx="1735">
                  <c:v>-0.36000000000000032</c:v>
                </c:pt>
                <c:pt idx="1736">
                  <c:v>-0.28800000000000026</c:v>
                </c:pt>
                <c:pt idx="1737">
                  <c:v>-0.21600000000000019</c:v>
                </c:pt>
                <c:pt idx="1738">
                  <c:v>-0.50400000000000045</c:v>
                </c:pt>
                <c:pt idx="1739">
                  <c:v>-0.21600000000000019</c:v>
                </c:pt>
                <c:pt idx="1740">
                  <c:v>-0.28800000000000026</c:v>
                </c:pt>
                <c:pt idx="1741">
                  <c:v>-0.50400000000000045</c:v>
                </c:pt>
                <c:pt idx="1742">
                  <c:v>-0.43200000000000038</c:v>
                </c:pt>
                <c:pt idx="1743">
                  <c:v>-0.28800000000000026</c:v>
                </c:pt>
                <c:pt idx="1744">
                  <c:v>-0.28800000000000026</c:v>
                </c:pt>
                <c:pt idx="1745">
                  <c:v>-0.64800000000000058</c:v>
                </c:pt>
                <c:pt idx="1746">
                  <c:v>-0.36000000000000032</c:v>
                </c:pt>
                <c:pt idx="1747">
                  <c:v>-0.7920000000000007</c:v>
                </c:pt>
                <c:pt idx="1748">
                  <c:v>-0.36000000000000032</c:v>
                </c:pt>
                <c:pt idx="1749">
                  <c:v>-0.57600000000000051</c:v>
                </c:pt>
                <c:pt idx="1750">
                  <c:v>-0.50400000000000045</c:v>
                </c:pt>
                <c:pt idx="1751">
                  <c:v>-0.36000000000000032</c:v>
                </c:pt>
                <c:pt idx="1752">
                  <c:v>-0.21600000000000019</c:v>
                </c:pt>
                <c:pt idx="1753">
                  <c:v>-0.28800000000000026</c:v>
                </c:pt>
                <c:pt idx="1754">
                  <c:v>-0.21600000000000019</c:v>
                </c:pt>
                <c:pt idx="1755">
                  <c:v>-0.28800000000000026</c:v>
                </c:pt>
                <c:pt idx="1756">
                  <c:v>-0.36000000000000032</c:v>
                </c:pt>
                <c:pt idx="1757">
                  <c:v>-0.28800000000000026</c:v>
                </c:pt>
                <c:pt idx="1758">
                  <c:v>-0.43200000000000038</c:v>
                </c:pt>
                <c:pt idx="1759">
                  <c:v>-0.36000000000000032</c:v>
                </c:pt>
                <c:pt idx="1760">
                  <c:v>-0.36000000000000032</c:v>
                </c:pt>
                <c:pt idx="1761">
                  <c:v>-0.36000000000000032</c:v>
                </c:pt>
                <c:pt idx="1762">
                  <c:v>-0.43200000000000038</c:v>
                </c:pt>
                <c:pt idx="1763">
                  <c:v>-0.36000000000000032</c:v>
                </c:pt>
                <c:pt idx="1764">
                  <c:v>-0.50400000000000045</c:v>
                </c:pt>
                <c:pt idx="1765">
                  <c:v>-0.43200000000000038</c:v>
                </c:pt>
                <c:pt idx="1766">
                  <c:v>-0.28800000000000026</c:v>
                </c:pt>
                <c:pt idx="1767">
                  <c:v>-0.36000000000000032</c:v>
                </c:pt>
                <c:pt idx="1768">
                  <c:v>-0.28800000000000026</c:v>
                </c:pt>
                <c:pt idx="1769">
                  <c:v>-0.43200000000000038</c:v>
                </c:pt>
                <c:pt idx="1770">
                  <c:v>-0.28800000000000026</c:v>
                </c:pt>
                <c:pt idx="1771">
                  <c:v>-0.36000000000000032</c:v>
                </c:pt>
                <c:pt idx="1772">
                  <c:v>-0.57600000000000051</c:v>
                </c:pt>
                <c:pt idx="1773">
                  <c:v>-0.28800000000000026</c:v>
                </c:pt>
                <c:pt idx="1774">
                  <c:v>-0.64800000000000058</c:v>
                </c:pt>
                <c:pt idx="1775">
                  <c:v>-0.43200000000000038</c:v>
                </c:pt>
                <c:pt idx="1776">
                  <c:v>-0.36000000000000032</c:v>
                </c:pt>
                <c:pt idx="1777">
                  <c:v>-0.50400000000000045</c:v>
                </c:pt>
                <c:pt idx="1778">
                  <c:v>-0.43200000000000038</c:v>
                </c:pt>
                <c:pt idx="1779">
                  <c:v>-0.57600000000000051</c:v>
                </c:pt>
                <c:pt idx="1780">
                  <c:v>-0.43200000000000038</c:v>
                </c:pt>
                <c:pt idx="1781">
                  <c:v>-0.28800000000000026</c:v>
                </c:pt>
                <c:pt idx="1782">
                  <c:v>-0.36000000000000032</c:v>
                </c:pt>
                <c:pt idx="1783">
                  <c:v>-0.21600000000000019</c:v>
                </c:pt>
                <c:pt idx="1784">
                  <c:v>-0.43200000000000038</c:v>
                </c:pt>
                <c:pt idx="1785">
                  <c:v>-0.28800000000000026</c:v>
                </c:pt>
                <c:pt idx="1786">
                  <c:v>-0.50400000000000045</c:v>
                </c:pt>
                <c:pt idx="1787">
                  <c:v>-0.28800000000000026</c:v>
                </c:pt>
                <c:pt idx="1788">
                  <c:v>-0.50400000000000045</c:v>
                </c:pt>
                <c:pt idx="1789">
                  <c:v>-0.43200000000000038</c:v>
                </c:pt>
                <c:pt idx="1790">
                  <c:v>-0.28800000000000026</c:v>
                </c:pt>
                <c:pt idx="1791">
                  <c:v>-0.28800000000000026</c:v>
                </c:pt>
                <c:pt idx="1792">
                  <c:v>-0.64800000000000058</c:v>
                </c:pt>
                <c:pt idx="1793">
                  <c:v>-0.28800000000000026</c:v>
                </c:pt>
                <c:pt idx="1794">
                  <c:v>-0.28800000000000026</c:v>
                </c:pt>
                <c:pt idx="1795">
                  <c:v>-0.28800000000000026</c:v>
                </c:pt>
                <c:pt idx="1796">
                  <c:v>-0.28800000000000026</c:v>
                </c:pt>
                <c:pt idx="1797">
                  <c:v>-0.43200000000000038</c:v>
                </c:pt>
                <c:pt idx="1798">
                  <c:v>-0.28800000000000026</c:v>
                </c:pt>
                <c:pt idx="1799">
                  <c:v>-0.50400000000000045</c:v>
                </c:pt>
                <c:pt idx="1800">
                  <c:v>-0.43200000000000038</c:v>
                </c:pt>
                <c:pt idx="1801">
                  <c:v>-0.28800000000000026</c:v>
                </c:pt>
                <c:pt idx="1802">
                  <c:v>-0.50400000000000045</c:v>
                </c:pt>
                <c:pt idx="1803">
                  <c:v>-0.28800000000000026</c:v>
                </c:pt>
                <c:pt idx="1804">
                  <c:v>-0.50400000000000045</c:v>
                </c:pt>
                <c:pt idx="1805">
                  <c:v>-0.28800000000000026</c:v>
                </c:pt>
                <c:pt idx="1806">
                  <c:v>-0.28800000000000026</c:v>
                </c:pt>
                <c:pt idx="1807">
                  <c:v>-0.36000000000000032</c:v>
                </c:pt>
                <c:pt idx="1808">
                  <c:v>-0.28800000000000026</c:v>
                </c:pt>
                <c:pt idx="1809">
                  <c:v>-0.43200000000000038</c:v>
                </c:pt>
                <c:pt idx="1810">
                  <c:v>-0.64800000000000058</c:v>
                </c:pt>
                <c:pt idx="1811">
                  <c:v>-0.36000000000000032</c:v>
                </c:pt>
                <c:pt idx="1812">
                  <c:v>-0.72000000000000064</c:v>
                </c:pt>
                <c:pt idx="1813">
                  <c:v>-0.36000000000000032</c:v>
                </c:pt>
                <c:pt idx="1814">
                  <c:v>-0.50400000000000045</c:v>
                </c:pt>
                <c:pt idx="1815">
                  <c:v>-0.28800000000000026</c:v>
                </c:pt>
                <c:pt idx="1816">
                  <c:v>-0.28800000000000026</c:v>
                </c:pt>
                <c:pt idx="1817">
                  <c:v>-0.28800000000000026</c:v>
                </c:pt>
                <c:pt idx="1818">
                  <c:v>-0.28800000000000026</c:v>
                </c:pt>
                <c:pt idx="1819">
                  <c:v>-0.50400000000000045</c:v>
                </c:pt>
                <c:pt idx="1820">
                  <c:v>-0.28800000000000026</c:v>
                </c:pt>
                <c:pt idx="1821">
                  <c:v>-0.50400000000000045</c:v>
                </c:pt>
                <c:pt idx="1822">
                  <c:v>-0.28800000000000026</c:v>
                </c:pt>
                <c:pt idx="1823">
                  <c:v>-0.57600000000000051</c:v>
                </c:pt>
                <c:pt idx="1824">
                  <c:v>-0.50400000000000045</c:v>
                </c:pt>
                <c:pt idx="1825">
                  <c:v>-0.36000000000000032</c:v>
                </c:pt>
                <c:pt idx="1826">
                  <c:v>-0.50400000000000045</c:v>
                </c:pt>
                <c:pt idx="1827">
                  <c:v>-0.28800000000000026</c:v>
                </c:pt>
                <c:pt idx="1828">
                  <c:v>-0.57600000000000051</c:v>
                </c:pt>
                <c:pt idx="1829">
                  <c:v>-0.43200000000000038</c:v>
                </c:pt>
                <c:pt idx="1830">
                  <c:v>-0.28800000000000026</c:v>
                </c:pt>
                <c:pt idx="1831">
                  <c:v>-0.36000000000000032</c:v>
                </c:pt>
                <c:pt idx="1832">
                  <c:v>-0.28800000000000026</c:v>
                </c:pt>
                <c:pt idx="1833">
                  <c:v>-0.50400000000000045</c:v>
                </c:pt>
                <c:pt idx="1834">
                  <c:v>-0.28800000000000026</c:v>
                </c:pt>
                <c:pt idx="1835">
                  <c:v>-0.50400000000000045</c:v>
                </c:pt>
                <c:pt idx="1836">
                  <c:v>-0.28800000000000026</c:v>
                </c:pt>
                <c:pt idx="1837">
                  <c:v>-0.21600000000000019</c:v>
                </c:pt>
                <c:pt idx="1838">
                  <c:v>-0.14400000000000013</c:v>
                </c:pt>
                <c:pt idx="1839">
                  <c:v>-0.21600000000000019</c:v>
                </c:pt>
                <c:pt idx="1840">
                  <c:v>-0.36000000000000032</c:v>
                </c:pt>
                <c:pt idx="1841">
                  <c:v>-0.28800000000000026</c:v>
                </c:pt>
                <c:pt idx="1842">
                  <c:v>-0.36000000000000032</c:v>
                </c:pt>
                <c:pt idx="1843">
                  <c:v>-0.28800000000000026</c:v>
                </c:pt>
                <c:pt idx="1844">
                  <c:v>-0.43200000000000038</c:v>
                </c:pt>
                <c:pt idx="1845">
                  <c:v>-0.72000000000000064</c:v>
                </c:pt>
                <c:pt idx="1846">
                  <c:v>-0.43200000000000038</c:v>
                </c:pt>
                <c:pt idx="1847">
                  <c:v>-0.28800000000000026</c:v>
                </c:pt>
                <c:pt idx="1848">
                  <c:v>-0.43200000000000038</c:v>
                </c:pt>
                <c:pt idx="1849">
                  <c:v>-0.28800000000000026</c:v>
                </c:pt>
                <c:pt idx="1850">
                  <c:v>-0.28800000000000026</c:v>
                </c:pt>
                <c:pt idx="1851">
                  <c:v>-0.21600000000000019</c:v>
                </c:pt>
                <c:pt idx="1852">
                  <c:v>-0.28800000000000026</c:v>
                </c:pt>
                <c:pt idx="1853">
                  <c:v>-0.50400000000000045</c:v>
                </c:pt>
                <c:pt idx="1854">
                  <c:v>-0.36000000000000032</c:v>
                </c:pt>
                <c:pt idx="1855">
                  <c:v>-0.28800000000000026</c:v>
                </c:pt>
                <c:pt idx="1856">
                  <c:v>-0.43200000000000038</c:v>
                </c:pt>
                <c:pt idx="1857">
                  <c:v>-0.64800000000000058</c:v>
                </c:pt>
                <c:pt idx="1858">
                  <c:v>-0.36000000000000032</c:v>
                </c:pt>
                <c:pt idx="1859">
                  <c:v>-0.36000000000000032</c:v>
                </c:pt>
                <c:pt idx="1860">
                  <c:v>-0.43200000000000038</c:v>
                </c:pt>
                <c:pt idx="1861">
                  <c:v>-0.28800000000000026</c:v>
                </c:pt>
                <c:pt idx="1862">
                  <c:v>-0.50400000000000045</c:v>
                </c:pt>
                <c:pt idx="1863">
                  <c:v>-0.43200000000000038</c:v>
                </c:pt>
                <c:pt idx="1864">
                  <c:v>-0.28800000000000026</c:v>
                </c:pt>
                <c:pt idx="1865">
                  <c:v>-0.36000000000000032</c:v>
                </c:pt>
                <c:pt idx="1866">
                  <c:v>-0.21600000000000019</c:v>
                </c:pt>
                <c:pt idx="1867">
                  <c:v>-0.28800000000000026</c:v>
                </c:pt>
                <c:pt idx="1868">
                  <c:v>-0.21600000000000019</c:v>
                </c:pt>
                <c:pt idx="1869">
                  <c:v>-0.36000000000000032</c:v>
                </c:pt>
                <c:pt idx="1870">
                  <c:v>-0.21600000000000019</c:v>
                </c:pt>
                <c:pt idx="1871">
                  <c:v>-0.43200000000000038</c:v>
                </c:pt>
                <c:pt idx="1872">
                  <c:v>-0.21600000000000019</c:v>
                </c:pt>
                <c:pt idx="1873">
                  <c:v>-0.50400000000000045</c:v>
                </c:pt>
                <c:pt idx="1874">
                  <c:v>-0.36000000000000032</c:v>
                </c:pt>
                <c:pt idx="1875">
                  <c:v>-0.28800000000000026</c:v>
                </c:pt>
                <c:pt idx="1876">
                  <c:v>-0.36000000000000032</c:v>
                </c:pt>
                <c:pt idx="1877">
                  <c:v>-0.21600000000000019</c:v>
                </c:pt>
                <c:pt idx="1878">
                  <c:v>-0.50400000000000045</c:v>
                </c:pt>
                <c:pt idx="1879">
                  <c:v>-0.28800000000000026</c:v>
                </c:pt>
                <c:pt idx="1880">
                  <c:v>-0.50400000000000045</c:v>
                </c:pt>
                <c:pt idx="1881">
                  <c:v>-0.50400000000000045</c:v>
                </c:pt>
                <c:pt idx="1882">
                  <c:v>-0.28800000000000026</c:v>
                </c:pt>
                <c:pt idx="1883">
                  <c:v>-0.43200000000000038</c:v>
                </c:pt>
                <c:pt idx="1884">
                  <c:v>-0.28800000000000026</c:v>
                </c:pt>
                <c:pt idx="1885">
                  <c:v>-0.28800000000000026</c:v>
                </c:pt>
                <c:pt idx="1886">
                  <c:v>-0.28800000000000026</c:v>
                </c:pt>
                <c:pt idx="1887">
                  <c:v>-0.28800000000000026</c:v>
                </c:pt>
                <c:pt idx="1888">
                  <c:v>-0.28800000000000026</c:v>
                </c:pt>
                <c:pt idx="1889">
                  <c:v>-0.28800000000000026</c:v>
                </c:pt>
                <c:pt idx="1890">
                  <c:v>-0.21600000000000019</c:v>
                </c:pt>
                <c:pt idx="1891">
                  <c:v>-0.36000000000000032</c:v>
                </c:pt>
                <c:pt idx="1892">
                  <c:v>-0.64800000000000058</c:v>
                </c:pt>
                <c:pt idx="1893">
                  <c:v>-0.36000000000000032</c:v>
                </c:pt>
                <c:pt idx="1894">
                  <c:v>-0.28800000000000026</c:v>
                </c:pt>
                <c:pt idx="1895">
                  <c:v>-0.43200000000000038</c:v>
                </c:pt>
                <c:pt idx="1896">
                  <c:v>-0.57600000000000051</c:v>
                </c:pt>
                <c:pt idx="1897">
                  <c:v>-0.28800000000000026</c:v>
                </c:pt>
                <c:pt idx="1898">
                  <c:v>-0.28800000000000026</c:v>
                </c:pt>
                <c:pt idx="1899">
                  <c:v>-0.50400000000000045</c:v>
                </c:pt>
                <c:pt idx="1900">
                  <c:v>-0.28800000000000026</c:v>
                </c:pt>
                <c:pt idx="1901">
                  <c:v>-0.50400000000000045</c:v>
                </c:pt>
                <c:pt idx="1902">
                  <c:v>-0.28800000000000026</c:v>
                </c:pt>
                <c:pt idx="1903">
                  <c:v>-0.28800000000000026</c:v>
                </c:pt>
                <c:pt idx="1904">
                  <c:v>-0.28800000000000026</c:v>
                </c:pt>
                <c:pt idx="1905">
                  <c:v>-0.36000000000000032</c:v>
                </c:pt>
                <c:pt idx="1906">
                  <c:v>-0.28800000000000026</c:v>
                </c:pt>
                <c:pt idx="1907">
                  <c:v>-0.43200000000000038</c:v>
                </c:pt>
                <c:pt idx="1908">
                  <c:v>-0.57600000000000051</c:v>
                </c:pt>
                <c:pt idx="1909">
                  <c:v>-0.28800000000000026</c:v>
                </c:pt>
                <c:pt idx="1910">
                  <c:v>-0.64800000000000058</c:v>
                </c:pt>
                <c:pt idx="1911">
                  <c:v>-0.36000000000000032</c:v>
                </c:pt>
                <c:pt idx="1912">
                  <c:v>-0.72000000000000064</c:v>
                </c:pt>
                <c:pt idx="1913">
                  <c:v>-0.57600000000000051</c:v>
                </c:pt>
                <c:pt idx="1914">
                  <c:v>-0.43200000000000038</c:v>
                </c:pt>
                <c:pt idx="1915">
                  <c:v>-0.21600000000000019</c:v>
                </c:pt>
                <c:pt idx="1916">
                  <c:v>-0.21600000000000019</c:v>
                </c:pt>
                <c:pt idx="1917">
                  <c:v>-0.21600000000000019</c:v>
                </c:pt>
                <c:pt idx="1918">
                  <c:v>-0.14400000000000013</c:v>
                </c:pt>
                <c:pt idx="1919">
                  <c:v>-0.57600000000000051</c:v>
                </c:pt>
                <c:pt idx="1920">
                  <c:v>-0.28800000000000026</c:v>
                </c:pt>
                <c:pt idx="1921">
                  <c:v>-0.64800000000000058</c:v>
                </c:pt>
                <c:pt idx="1922">
                  <c:v>-0.36000000000000032</c:v>
                </c:pt>
                <c:pt idx="1923">
                  <c:v>-0.64800000000000058</c:v>
                </c:pt>
                <c:pt idx="1924">
                  <c:v>-0.28800000000000026</c:v>
                </c:pt>
                <c:pt idx="1925">
                  <c:v>-0.57600000000000051</c:v>
                </c:pt>
                <c:pt idx="1926">
                  <c:v>-0.43200000000000038</c:v>
                </c:pt>
                <c:pt idx="1927">
                  <c:v>-0.21600000000000019</c:v>
                </c:pt>
                <c:pt idx="1928">
                  <c:v>-0.43200000000000038</c:v>
                </c:pt>
                <c:pt idx="1929">
                  <c:v>-0.28800000000000026</c:v>
                </c:pt>
                <c:pt idx="1930">
                  <c:v>-0.50400000000000045</c:v>
                </c:pt>
                <c:pt idx="1931">
                  <c:v>-0.36000000000000032</c:v>
                </c:pt>
                <c:pt idx="1932">
                  <c:v>-0.50400000000000045</c:v>
                </c:pt>
                <c:pt idx="1933">
                  <c:v>-0.43200000000000038</c:v>
                </c:pt>
                <c:pt idx="1934">
                  <c:v>-0.28800000000000026</c:v>
                </c:pt>
                <c:pt idx="1935">
                  <c:v>-0.43200000000000038</c:v>
                </c:pt>
                <c:pt idx="1936">
                  <c:v>-0.28800000000000026</c:v>
                </c:pt>
                <c:pt idx="1937">
                  <c:v>-0.50400000000000045</c:v>
                </c:pt>
                <c:pt idx="1938">
                  <c:v>-0.28800000000000026</c:v>
                </c:pt>
                <c:pt idx="1939">
                  <c:v>-0.50400000000000045</c:v>
                </c:pt>
                <c:pt idx="1940">
                  <c:v>-0.36000000000000032</c:v>
                </c:pt>
                <c:pt idx="1941">
                  <c:v>-0.28800000000000026</c:v>
                </c:pt>
                <c:pt idx="1942">
                  <c:v>-0.64800000000000058</c:v>
                </c:pt>
                <c:pt idx="1943">
                  <c:v>-0.36000000000000032</c:v>
                </c:pt>
                <c:pt idx="1944">
                  <c:v>-0.57600000000000051</c:v>
                </c:pt>
                <c:pt idx="1945">
                  <c:v>-0.57600000000000051</c:v>
                </c:pt>
                <c:pt idx="1946">
                  <c:v>-0.28800000000000026</c:v>
                </c:pt>
                <c:pt idx="1947">
                  <c:v>-0.57600000000000051</c:v>
                </c:pt>
                <c:pt idx="1948">
                  <c:v>-0.43200000000000038</c:v>
                </c:pt>
                <c:pt idx="1949">
                  <c:v>-0.28800000000000026</c:v>
                </c:pt>
                <c:pt idx="1950">
                  <c:v>-0.57600000000000051</c:v>
                </c:pt>
                <c:pt idx="1951">
                  <c:v>-0.28800000000000026</c:v>
                </c:pt>
                <c:pt idx="1952">
                  <c:v>-0.21600000000000019</c:v>
                </c:pt>
                <c:pt idx="1953">
                  <c:v>-0.43200000000000038</c:v>
                </c:pt>
                <c:pt idx="1954">
                  <c:v>-0.50400000000000045</c:v>
                </c:pt>
                <c:pt idx="1955">
                  <c:v>-0.21600000000000019</c:v>
                </c:pt>
                <c:pt idx="1956">
                  <c:v>-1.3680000000000012</c:v>
                </c:pt>
                <c:pt idx="1957">
                  <c:v>-1.0080000000000009</c:v>
                </c:pt>
                <c:pt idx="1958">
                  <c:v>-0.21600000000000019</c:v>
                </c:pt>
                <c:pt idx="1959">
                  <c:v>-1.0080000000000009</c:v>
                </c:pt>
                <c:pt idx="1960">
                  <c:v>-0.72000000000000064</c:v>
                </c:pt>
                <c:pt idx="1961">
                  <c:v>0.21599999999999861</c:v>
                </c:pt>
                <c:pt idx="1962">
                  <c:v>-0.14400000000000013</c:v>
                </c:pt>
                <c:pt idx="1963">
                  <c:v>-0.7920000000000007</c:v>
                </c:pt>
                <c:pt idx="1964">
                  <c:v>-1.152000000000001</c:v>
                </c:pt>
                <c:pt idx="1965">
                  <c:v>-0.50400000000000045</c:v>
                </c:pt>
                <c:pt idx="1966">
                  <c:v>-1.152000000000001</c:v>
                </c:pt>
                <c:pt idx="1967">
                  <c:v>-0.57600000000000051</c:v>
                </c:pt>
                <c:pt idx="1968">
                  <c:v>-0.64800000000000058</c:v>
                </c:pt>
                <c:pt idx="1969">
                  <c:v>-0.86400000000000077</c:v>
                </c:pt>
                <c:pt idx="1970">
                  <c:v>-1.152000000000001</c:v>
                </c:pt>
                <c:pt idx="1971">
                  <c:v>-0.36000000000000032</c:v>
                </c:pt>
                <c:pt idx="1972">
                  <c:v>-0.72000000000000064</c:v>
                </c:pt>
                <c:pt idx="1973">
                  <c:v>-1.0080000000000009</c:v>
                </c:pt>
                <c:pt idx="1974">
                  <c:v>-1.6560000000000015</c:v>
                </c:pt>
                <c:pt idx="1975">
                  <c:v>-1.5120000000000013</c:v>
                </c:pt>
                <c:pt idx="1976">
                  <c:v>-0.50400000000000045</c:v>
                </c:pt>
                <c:pt idx="1977">
                  <c:v>-1.080000000000001</c:v>
                </c:pt>
                <c:pt idx="1978">
                  <c:v>-0.57600000000000051</c:v>
                </c:pt>
                <c:pt idx="1979">
                  <c:v>-0.36000000000000032</c:v>
                </c:pt>
                <c:pt idx="1980">
                  <c:v>-0.43200000000000038</c:v>
                </c:pt>
                <c:pt idx="1981">
                  <c:v>-0.36000000000000032</c:v>
                </c:pt>
                <c:pt idx="1982">
                  <c:v>-1.152000000000001</c:v>
                </c:pt>
                <c:pt idx="1983">
                  <c:v>-0.72000000000000064</c:v>
                </c:pt>
                <c:pt idx="1984">
                  <c:v>-1.0080000000000009</c:v>
                </c:pt>
                <c:pt idx="1985">
                  <c:v>-0.93600000000000083</c:v>
                </c:pt>
                <c:pt idx="1986">
                  <c:v>-1.152000000000001</c:v>
                </c:pt>
                <c:pt idx="1987">
                  <c:v>-0.57600000000000051</c:v>
                </c:pt>
                <c:pt idx="1988">
                  <c:v>-0.64800000000000058</c:v>
                </c:pt>
                <c:pt idx="1989">
                  <c:v>-0.86400000000000077</c:v>
                </c:pt>
                <c:pt idx="1990">
                  <c:v>-1.5120000000000013</c:v>
                </c:pt>
                <c:pt idx="1991">
                  <c:v>-2.5200000000000009</c:v>
                </c:pt>
                <c:pt idx="1992">
                  <c:v>-2.7360000000000011</c:v>
                </c:pt>
                <c:pt idx="1993">
                  <c:v>-3.0960000000000014</c:v>
                </c:pt>
                <c:pt idx="1994">
                  <c:v>-3.9600000000000004</c:v>
                </c:pt>
                <c:pt idx="1995">
                  <c:v>-4.3920000000000012</c:v>
                </c:pt>
                <c:pt idx="1996">
                  <c:v>-5.0400000000000018</c:v>
                </c:pt>
                <c:pt idx="1997">
                  <c:v>-6.1920000000000011</c:v>
                </c:pt>
                <c:pt idx="1998">
                  <c:v>-6.4800000000000013</c:v>
                </c:pt>
                <c:pt idx="1999">
                  <c:v>-6.9840000000000009</c:v>
                </c:pt>
                <c:pt idx="2000">
                  <c:v>-6.5520000000000014</c:v>
                </c:pt>
                <c:pt idx="2001">
                  <c:v>-7.4160000000000021</c:v>
                </c:pt>
                <c:pt idx="2002">
                  <c:v>-7.0560000000000009</c:v>
                </c:pt>
                <c:pt idx="2003">
                  <c:v>-7.0560000000000009</c:v>
                </c:pt>
                <c:pt idx="2004">
                  <c:v>-7.272000000000002</c:v>
                </c:pt>
                <c:pt idx="2005">
                  <c:v>-7.4160000000000021</c:v>
                </c:pt>
                <c:pt idx="2006">
                  <c:v>-7.9200000000000008</c:v>
                </c:pt>
                <c:pt idx="2007">
                  <c:v>-8.2800000000000011</c:v>
                </c:pt>
                <c:pt idx="2008">
                  <c:v>-8.4960000000000022</c:v>
                </c:pt>
                <c:pt idx="2009">
                  <c:v>-8.6400000000000023</c:v>
                </c:pt>
                <c:pt idx="2010">
                  <c:v>-8.4960000000000022</c:v>
                </c:pt>
                <c:pt idx="2011">
                  <c:v>-8.7840000000000025</c:v>
                </c:pt>
                <c:pt idx="2012">
                  <c:v>-8.7840000000000025</c:v>
                </c:pt>
                <c:pt idx="2013">
                  <c:v>-8.7840000000000025</c:v>
                </c:pt>
                <c:pt idx="2014">
                  <c:v>-8.9280000000000026</c:v>
                </c:pt>
                <c:pt idx="2015">
                  <c:v>-8.4960000000000022</c:v>
                </c:pt>
                <c:pt idx="2016">
                  <c:v>-9.5760000000000005</c:v>
                </c:pt>
                <c:pt idx="2017">
                  <c:v>-9.7920000000000016</c:v>
                </c:pt>
                <c:pt idx="2018">
                  <c:v>-8.8559999999999999</c:v>
                </c:pt>
                <c:pt idx="2019">
                  <c:v>-9</c:v>
                </c:pt>
                <c:pt idx="2020">
                  <c:v>-9.5760000000000005</c:v>
                </c:pt>
                <c:pt idx="2021">
                  <c:v>-9.5040000000000013</c:v>
                </c:pt>
                <c:pt idx="2022">
                  <c:v>-9.7200000000000006</c:v>
                </c:pt>
                <c:pt idx="2023">
                  <c:v>-9.7200000000000006</c:v>
                </c:pt>
                <c:pt idx="2024">
                  <c:v>-9.7200000000000006</c:v>
                </c:pt>
                <c:pt idx="2025">
                  <c:v>-10.224000000000002</c:v>
                </c:pt>
                <c:pt idx="2026">
                  <c:v>-9.7920000000000016</c:v>
                </c:pt>
                <c:pt idx="2027">
                  <c:v>-9.5040000000000013</c:v>
                </c:pt>
                <c:pt idx="2028">
                  <c:v>-9.5040000000000013</c:v>
                </c:pt>
                <c:pt idx="2029">
                  <c:v>-9.7920000000000016</c:v>
                </c:pt>
                <c:pt idx="2030">
                  <c:v>-9.9360000000000017</c:v>
                </c:pt>
                <c:pt idx="2031">
                  <c:v>-9.8640000000000008</c:v>
                </c:pt>
                <c:pt idx="2032">
                  <c:v>-10.008000000000001</c:v>
                </c:pt>
                <c:pt idx="2033">
                  <c:v>-9.9360000000000017</c:v>
                </c:pt>
                <c:pt idx="2034">
                  <c:v>-11.016</c:v>
                </c:pt>
                <c:pt idx="2035">
                  <c:v>-10.368000000000002</c:v>
                </c:pt>
                <c:pt idx="2036">
                  <c:v>-9.7920000000000016</c:v>
                </c:pt>
                <c:pt idx="2037">
                  <c:v>-9.7200000000000006</c:v>
                </c:pt>
                <c:pt idx="2038">
                  <c:v>-9.7920000000000016</c:v>
                </c:pt>
                <c:pt idx="2039">
                  <c:v>-9.7200000000000006</c:v>
                </c:pt>
                <c:pt idx="2040">
                  <c:v>-10.080000000000002</c:v>
                </c:pt>
                <c:pt idx="2041">
                  <c:v>-10.512000000000002</c:v>
                </c:pt>
                <c:pt idx="2042">
                  <c:v>-10.584000000000001</c:v>
                </c:pt>
                <c:pt idx="2043">
                  <c:v>-11.016</c:v>
                </c:pt>
                <c:pt idx="2044">
                  <c:v>-11.232000000000001</c:v>
                </c:pt>
                <c:pt idx="2045">
                  <c:v>-10.584000000000001</c:v>
                </c:pt>
                <c:pt idx="2046">
                  <c:v>-11.16</c:v>
                </c:pt>
                <c:pt idx="2047">
                  <c:v>-10.080000000000002</c:v>
                </c:pt>
                <c:pt idx="2048">
                  <c:v>-9.4320000000000004</c:v>
                </c:pt>
                <c:pt idx="2049">
                  <c:v>-8.7119999999999997</c:v>
                </c:pt>
                <c:pt idx="2050">
                  <c:v>-8.7840000000000025</c:v>
                </c:pt>
                <c:pt idx="2051">
                  <c:v>-9.1440000000000001</c:v>
                </c:pt>
                <c:pt idx="2052">
                  <c:v>-9.4320000000000004</c:v>
                </c:pt>
                <c:pt idx="2053">
                  <c:v>-9.7200000000000006</c:v>
                </c:pt>
                <c:pt idx="2054">
                  <c:v>-9.7920000000000016</c:v>
                </c:pt>
                <c:pt idx="2055">
                  <c:v>-10.008000000000001</c:v>
                </c:pt>
                <c:pt idx="2056">
                  <c:v>-9.9360000000000017</c:v>
                </c:pt>
                <c:pt idx="2057">
                  <c:v>-10.008000000000001</c:v>
                </c:pt>
                <c:pt idx="2058">
                  <c:v>-9.8640000000000008</c:v>
                </c:pt>
                <c:pt idx="2059">
                  <c:v>-9.8640000000000008</c:v>
                </c:pt>
                <c:pt idx="2060">
                  <c:v>-10.008000000000001</c:v>
                </c:pt>
                <c:pt idx="2061">
                  <c:v>-10.152000000000001</c:v>
                </c:pt>
                <c:pt idx="2062">
                  <c:v>-9.9360000000000017</c:v>
                </c:pt>
                <c:pt idx="2063">
                  <c:v>-10.224000000000002</c:v>
                </c:pt>
                <c:pt idx="2064">
                  <c:v>-10.152000000000001</c:v>
                </c:pt>
                <c:pt idx="2065">
                  <c:v>-10.224000000000002</c:v>
                </c:pt>
                <c:pt idx="2066">
                  <c:v>-10.152000000000001</c:v>
                </c:pt>
                <c:pt idx="2067">
                  <c:v>-10.152000000000001</c:v>
                </c:pt>
                <c:pt idx="2068">
                  <c:v>-10.296000000000001</c:v>
                </c:pt>
                <c:pt idx="2069">
                  <c:v>-9.8640000000000008</c:v>
                </c:pt>
                <c:pt idx="2070">
                  <c:v>-10.224000000000002</c:v>
                </c:pt>
                <c:pt idx="2071">
                  <c:v>-10.152000000000001</c:v>
                </c:pt>
                <c:pt idx="2072">
                  <c:v>-9.9360000000000017</c:v>
                </c:pt>
                <c:pt idx="2073">
                  <c:v>-10.296000000000001</c:v>
                </c:pt>
                <c:pt idx="2074">
                  <c:v>-10.152000000000001</c:v>
                </c:pt>
                <c:pt idx="2075">
                  <c:v>-10.296000000000001</c:v>
                </c:pt>
                <c:pt idx="2076">
                  <c:v>-9.7200000000000006</c:v>
                </c:pt>
                <c:pt idx="2077">
                  <c:v>-9.7200000000000006</c:v>
                </c:pt>
                <c:pt idx="2078">
                  <c:v>-9.7920000000000016</c:v>
                </c:pt>
                <c:pt idx="2079">
                  <c:v>-10.080000000000002</c:v>
                </c:pt>
                <c:pt idx="2080">
                  <c:v>-10.080000000000002</c:v>
                </c:pt>
                <c:pt idx="2081">
                  <c:v>-9.7200000000000006</c:v>
                </c:pt>
                <c:pt idx="2082">
                  <c:v>-10.368000000000002</c:v>
                </c:pt>
                <c:pt idx="2083">
                  <c:v>-10.008000000000001</c:v>
                </c:pt>
                <c:pt idx="2084">
                  <c:v>-9.8640000000000008</c:v>
                </c:pt>
                <c:pt idx="2085">
                  <c:v>-9.8640000000000008</c:v>
                </c:pt>
                <c:pt idx="2086">
                  <c:v>-9.7920000000000016</c:v>
                </c:pt>
                <c:pt idx="2087">
                  <c:v>-9.8640000000000008</c:v>
                </c:pt>
                <c:pt idx="2088">
                  <c:v>-9.7920000000000016</c:v>
                </c:pt>
                <c:pt idx="2089">
                  <c:v>-9.6480000000000015</c:v>
                </c:pt>
                <c:pt idx="2090">
                  <c:v>-9.7920000000000016</c:v>
                </c:pt>
                <c:pt idx="2091">
                  <c:v>-10.152000000000001</c:v>
                </c:pt>
                <c:pt idx="2092">
                  <c:v>-9.7200000000000006</c:v>
                </c:pt>
                <c:pt idx="2093">
                  <c:v>-9.7200000000000006</c:v>
                </c:pt>
                <c:pt idx="2094">
                  <c:v>-9.7200000000000006</c:v>
                </c:pt>
                <c:pt idx="2095">
                  <c:v>-10.008000000000001</c:v>
                </c:pt>
                <c:pt idx="2096">
                  <c:v>-9.9360000000000017</c:v>
                </c:pt>
                <c:pt idx="2097">
                  <c:v>-9.7200000000000006</c:v>
                </c:pt>
                <c:pt idx="2098">
                  <c:v>-10.224000000000002</c:v>
                </c:pt>
                <c:pt idx="2099">
                  <c:v>-9.6480000000000015</c:v>
                </c:pt>
                <c:pt idx="2100">
                  <c:v>-9.5760000000000005</c:v>
                </c:pt>
                <c:pt idx="2101">
                  <c:v>-9.5760000000000005</c:v>
                </c:pt>
                <c:pt idx="2102">
                  <c:v>-9.6480000000000015</c:v>
                </c:pt>
                <c:pt idx="2103">
                  <c:v>-9.7200000000000006</c:v>
                </c:pt>
                <c:pt idx="2104">
                  <c:v>-9.6480000000000015</c:v>
                </c:pt>
                <c:pt idx="2105">
                  <c:v>-9.6480000000000015</c:v>
                </c:pt>
                <c:pt idx="2106">
                  <c:v>-9.6480000000000015</c:v>
                </c:pt>
                <c:pt idx="2107">
                  <c:v>-9.8640000000000008</c:v>
                </c:pt>
                <c:pt idx="2108">
                  <c:v>-9.5760000000000005</c:v>
                </c:pt>
                <c:pt idx="2109">
                  <c:v>-9.7200000000000006</c:v>
                </c:pt>
                <c:pt idx="2110">
                  <c:v>-9.7200000000000006</c:v>
                </c:pt>
                <c:pt idx="2111">
                  <c:v>-9.6480000000000015</c:v>
                </c:pt>
                <c:pt idx="2112">
                  <c:v>-9.7920000000000016</c:v>
                </c:pt>
                <c:pt idx="2113">
                  <c:v>-9.5760000000000005</c:v>
                </c:pt>
                <c:pt idx="2114">
                  <c:v>-9.6480000000000015</c:v>
                </c:pt>
                <c:pt idx="2115">
                  <c:v>-10.080000000000002</c:v>
                </c:pt>
                <c:pt idx="2116">
                  <c:v>-9.7200000000000006</c:v>
                </c:pt>
                <c:pt idx="2117">
                  <c:v>-9.7200000000000006</c:v>
                </c:pt>
                <c:pt idx="2118">
                  <c:v>-9.7920000000000016</c:v>
                </c:pt>
                <c:pt idx="2119">
                  <c:v>-9.7920000000000016</c:v>
                </c:pt>
                <c:pt idx="2120">
                  <c:v>-9.7920000000000016</c:v>
                </c:pt>
                <c:pt idx="2121">
                  <c:v>-9.9360000000000017</c:v>
                </c:pt>
                <c:pt idx="2122">
                  <c:v>-9.7920000000000016</c:v>
                </c:pt>
                <c:pt idx="2123">
                  <c:v>-9.7920000000000016</c:v>
                </c:pt>
                <c:pt idx="2124">
                  <c:v>-9.7200000000000006</c:v>
                </c:pt>
                <c:pt idx="2125">
                  <c:v>-10.080000000000002</c:v>
                </c:pt>
                <c:pt idx="2126">
                  <c:v>-9.6480000000000015</c:v>
                </c:pt>
                <c:pt idx="2127">
                  <c:v>-9.6480000000000015</c:v>
                </c:pt>
                <c:pt idx="2128">
                  <c:v>-9.6480000000000015</c:v>
                </c:pt>
                <c:pt idx="2129">
                  <c:v>-9.7920000000000016</c:v>
                </c:pt>
                <c:pt idx="2130">
                  <c:v>-9.6480000000000015</c:v>
                </c:pt>
                <c:pt idx="2131">
                  <c:v>-10.080000000000002</c:v>
                </c:pt>
                <c:pt idx="2132">
                  <c:v>-9.5760000000000005</c:v>
                </c:pt>
                <c:pt idx="2133">
                  <c:v>-9.6480000000000015</c:v>
                </c:pt>
                <c:pt idx="2134">
                  <c:v>-9.7200000000000006</c:v>
                </c:pt>
                <c:pt idx="2135">
                  <c:v>-9.7200000000000006</c:v>
                </c:pt>
                <c:pt idx="2136">
                  <c:v>-9.5760000000000005</c:v>
                </c:pt>
                <c:pt idx="2137">
                  <c:v>-9.7200000000000006</c:v>
                </c:pt>
                <c:pt idx="2138">
                  <c:v>-9.7920000000000016</c:v>
                </c:pt>
                <c:pt idx="2139">
                  <c:v>-10.008000000000001</c:v>
                </c:pt>
                <c:pt idx="2140">
                  <c:v>-9.9360000000000017</c:v>
                </c:pt>
                <c:pt idx="2141">
                  <c:v>-10.152000000000001</c:v>
                </c:pt>
                <c:pt idx="2142">
                  <c:v>-9.8640000000000008</c:v>
                </c:pt>
                <c:pt idx="2143">
                  <c:v>-9.9360000000000017</c:v>
                </c:pt>
                <c:pt idx="2144">
                  <c:v>-9.6480000000000015</c:v>
                </c:pt>
                <c:pt idx="2145">
                  <c:v>-10.080000000000002</c:v>
                </c:pt>
                <c:pt idx="2146">
                  <c:v>-9.7920000000000016</c:v>
                </c:pt>
                <c:pt idx="2147">
                  <c:v>-9.9360000000000017</c:v>
                </c:pt>
                <c:pt idx="2148">
                  <c:v>-9.7200000000000006</c:v>
                </c:pt>
                <c:pt idx="2149">
                  <c:v>-9.8640000000000008</c:v>
                </c:pt>
                <c:pt idx="2150">
                  <c:v>-9.7920000000000016</c:v>
                </c:pt>
                <c:pt idx="2151">
                  <c:v>-9.7920000000000016</c:v>
                </c:pt>
                <c:pt idx="2152">
                  <c:v>-10.152000000000001</c:v>
                </c:pt>
                <c:pt idx="2153">
                  <c:v>-9.7920000000000016</c:v>
                </c:pt>
                <c:pt idx="2154">
                  <c:v>-10.080000000000002</c:v>
                </c:pt>
                <c:pt idx="2155">
                  <c:v>-9.8640000000000008</c:v>
                </c:pt>
                <c:pt idx="2156">
                  <c:v>-9.9360000000000017</c:v>
                </c:pt>
                <c:pt idx="2157">
                  <c:v>-10.080000000000002</c:v>
                </c:pt>
                <c:pt idx="2158">
                  <c:v>-10.080000000000002</c:v>
                </c:pt>
                <c:pt idx="2159">
                  <c:v>-10.296000000000001</c:v>
                </c:pt>
                <c:pt idx="2160">
                  <c:v>-9.7920000000000016</c:v>
                </c:pt>
                <c:pt idx="2161">
                  <c:v>-9.7920000000000016</c:v>
                </c:pt>
                <c:pt idx="2162">
                  <c:v>-9.7200000000000006</c:v>
                </c:pt>
                <c:pt idx="2163">
                  <c:v>-9.5760000000000005</c:v>
                </c:pt>
                <c:pt idx="2164">
                  <c:v>-9.7920000000000016</c:v>
                </c:pt>
                <c:pt idx="2165">
                  <c:v>-9.7200000000000006</c:v>
                </c:pt>
                <c:pt idx="2166">
                  <c:v>-9.7200000000000006</c:v>
                </c:pt>
                <c:pt idx="2167">
                  <c:v>-9.7200000000000006</c:v>
                </c:pt>
                <c:pt idx="2168">
                  <c:v>-10.080000000000002</c:v>
                </c:pt>
                <c:pt idx="2169">
                  <c:v>-9.6480000000000015</c:v>
                </c:pt>
                <c:pt idx="2170">
                  <c:v>-9.5760000000000005</c:v>
                </c:pt>
                <c:pt idx="2171">
                  <c:v>-9.5760000000000005</c:v>
                </c:pt>
                <c:pt idx="2172">
                  <c:v>-9.9360000000000017</c:v>
                </c:pt>
                <c:pt idx="2173">
                  <c:v>-9.5760000000000005</c:v>
                </c:pt>
                <c:pt idx="2174">
                  <c:v>-9.6480000000000015</c:v>
                </c:pt>
                <c:pt idx="2175">
                  <c:v>-9.7200000000000006</c:v>
                </c:pt>
                <c:pt idx="2176">
                  <c:v>-9.9360000000000017</c:v>
                </c:pt>
                <c:pt idx="2177">
                  <c:v>-10.080000000000002</c:v>
                </c:pt>
                <c:pt idx="2178">
                  <c:v>-9.8640000000000008</c:v>
                </c:pt>
                <c:pt idx="2179">
                  <c:v>-10.080000000000002</c:v>
                </c:pt>
                <c:pt idx="2180">
                  <c:v>-9.7200000000000006</c:v>
                </c:pt>
                <c:pt idx="2181">
                  <c:v>-10.080000000000002</c:v>
                </c:pt>
                <c:pt idx="2182">
                  <c:v>-10.152000000000001</c:v>
                </c:pt>
                <c:pt idx="2183">
                  <c:v>-10.080000000000002</c:v>
                </c:pt>
                <c:pt idx="2184">
                  <c:v>-9.7920000000000016</c:v>
                </c:pt>
                <c:pt idx="2185">
                  <c:v>-9.7920000000000016</c:v>
                </c:pt>
                <c:pt idx="2186">
                  <c:v>-10.152000000000001</c:v>
                </c:pt>
                <c:pt idx="2187">
                  <c:v>-10.008000000000001</c:v>
                </c:pt>
                <c:pt idx="2188">
                  <c:v>-9.8640000000000008</c:v>
                </c:pt>
                <c:pt idx="2189">
                  <c:v>-10.008000000000001</c:v>
                </c:pt>
                <c:pt idx="2190">
                  <c:v>-9.7920000000000016</c:v>
                </c:pt>
                <c:pt idx="2191">
                  <c:v>-9.7920000000000016</c:v>
                </c:pt>
                <c:pt idx="2192">
                  <c:v>-10.152000000000001</c:v>
                </c:pt>
                <c:pt idx="2193">
                  <c:v>-9.7920000000000016</c:v>
                </c:pt>
                <c:pt idx="2194">
                  <c:v>-10.152000000000001</c:v>
                </c:pt>
                <c:pt idx="2195">
                  <c:v>-9.9360000000000017</c:v>
                </c:pt>
                <c:pt idx="2196">
                  <c:v>-9.7920000000000016</c:v>
                </c:pt>
                <c:pt idx="2197">
                  <c:v>-9.8640000000000008</c:v>
                </c:pt>
                <c:pt idx="2198">
                  <c:v>-9.7920000000000016</c:v>
                </c:pt>
                <c:pt idx="2199">
                  <c:v>-10.080000000000002</c:v>
                </c:pt>
                <c:pt idx="2200">
                  <c:v>-9.8640000000000008</c:v>
                </c:pt>
                <c:pt idx="2201">
                  <c:v>-9.8640000000000008</c:v>
                </c:pt>
                <c:pt idx="2202">
                  <c:v>-9.9360000000000017</c:v>
                </c:pt>
                <c:pt idx="2203">
                  <c:v>-10.296000000000001</c:v>
                </c:pt>
                <c:pt idx="2204">
                  <c:v>-9.8640000000000008</c:v>
                </c:pt>
                <c:pt idx="2205">
                  <c:v>-10.152000000000001</c:v>
                </c:pt>
                <c:pt idx="2206">
                  <c:v>-10.080000000000002</c:v>
                </c:pt>
                <c:pt idx="2207">
                  <c:v>-9.6480000000000015</c:v>
                </c:pt>
                <c:pt idx="2208">
                  <c:v>-10.008000000000001</c:v>
                </c:pt>
                <c:pt idx="2209">
                  <c:v>-9.5760000000000005</c:v>
                </c:pt>
                <c:pt idx="2210">
                  <c:v>-9.7200000000000006</c:v>
                </c:pt>
                <c:pt idx="2211">
                  <c:v>-9.7200000000000006</c:v>
                </c:pt>
                <c:pt idx="2212">
                  <c:v>-9.7200000000000006</c:v>
                </c:pt>
                <c:pt idx="2213">
                  <c:v>-9.8640000000000008</c:v>
                </c:pt>
                <c:pt idx="2214">
                  <c:v>-9.9360000000000017</c:v>
                </c:pt>
                <c:pt idx="2215">
                  <c:v>-9.8640000000000008</c:v>
                </c:pt>
                <c:pt idx="2216">
                  <c:v>-9.7920000000000016</c:v>
                </c:pt>
                <c:pt idx="2217">
                  <c:v>-9.7200000000000006</c:v>
                </c:pt>
                <c:pt idx="2218">
                  <c:v>-9.8640000000000008</c:v>
                </c:pt>
                <c:pt idx="2219">
                  <c:v>-9.6480000000000015</c:v>
                </c:pt>
                <c:pt idx="2220">
                  <c:v>-10.224000000000002</c:v>
                </c:pt>
                <c:pt idx="2221">
                  <c:v>-9.5760000000000005</c:v>
                </c:pt>
                <c:pt idx="2222">
                  <c:v>-9.6480000000000015</c:v>
                </c:pt>
                <c:pt idx="2223">
                  <c:v>-9.7200000000000006</c:v>
                </c:pt>
                <c:pt idx="2224">
                  <c:v>-9.7200000000000006</c:v>
                </c:pt>
                <c:pt idx="2225">
                  <c:v>-10.152000000000001</c:v>
                </c:pt>
                <c:pt idx="2226">
                  <c:v>-10.296000000000001</c:v>
                </c:pt>
                <c:pt idx="2227">
                  <c:v>-9.8640000000000008</c:v>
                </c:pt>
                <c:pt idx="2228">
                  <c:v>-9.9360000000000017</c:v>
                </c:pt>
                <c:pt idx="2229">
                  <c:v>-8.9280000000000026</c:v>
                </c:pt>
                <c:pt idx="2230">
                  <c:v>-7.3440000000000003</c:v>
                </c:pt>
                <c:pt idx="2231">
                  <c:v>-4.6800000000000015</c:v>
                </c:pt>
                <c:pt idx="2232">
                  <c:v>-1.7280000000000015</c:v>
                </c:pt>
                <c:pt idx="2233">
                  <c:v>0.35999999999999871</c:v>
                </c:pt>
                <c:pt idx="2234">
                  <c:v>-0.43200000000000038</c:v>
                </c:pt>
                <c:pt idx="2235">
                  <c:v>-0.72000000000000064</c:v>
                </c:pt>
                <c:pt idx="2236">
                  <c:v>-0.86400000000000077</c:v>
                </c:pt>
                <c:pt idx="2237">
                  <c:v>-0.50400000000000045</c:v>
                </c:pt>
                <c:pt idx="2238">
                  <c:v>-1.0080000000000009</c:v>
                </c:pt>
                <c:pt idx="2239">
                  <c:v>-0.43200000000000038</c:v>
                </c:pt>
                <c:pt idx="2240">
                  <c:v>-1.5120000000000013</c:v>
                </c:pt>
                <c:pt idx="2241">
                  <c:v>-0.28800000000000026</c:v>
                </c:pt>
                <c:pt idx="2242">
                  <c:v>-0.36000000000000032</c:v>
                </c:pt>
                <c:pt idx="2243">
                  <c:v>0</c:v>
                </c:pt>
                <c:pt idx="2244">
                  <c:v>-0.7920000000000007</c:v>
                </c:pt>
                <c:pt idx="2245">
                  <c:v>-0.50400000000000045</c:v>
                </c:pt>
                <c:pt idx="2246">
                  <c:v>-0.14400000000000013</c:v>
                </c:pt>
                <c:pt idx="2247">
                  <c:v>0</c:v>
                </c:pt>
                <c:pt idx="2248">
                  <c:v>-0.50400000000000045</c:v>
                </c:pt>
                <c:pt idx="2249">
                  <c:v>-0.21600000000000019</c:v>
                </c:pt>
                <c:pt idx="2250">
                  <c:v>7.1999999999998468E-2</c:v>
                </c:pt>
                <c:pt idx="2251">
                  <c:v>7.1999999999998468E-2</c:v>
                </c:pt>
                <c:pt idx="2252">
                  <c:v>0.28799999999999865</c:v>
                </c:pt>
                <c:pt idx="2253">
                  <c:v>-0.28800000000000026</c:v>
                </c:pt>
                <c:pt idx="2254">
                  <c:v>-7.2000000000000064E-2</c:v>
                </c:pt>
                <c:pt idx="2255">
                  <c:v>-0.14400000000000013</c:v>
                </c:pt>
                <c:pt idx="2256">
                  <c:v>-0.21600000000000019</c:v>
                </c:pt>
                <c:pt idx="2257">
                  <c:v>-0.14400000000000013</c:v>
                </c:pt>
                <c:pt idx="2258">
                  <c:v>-0.21600000000000019</c:v>
                </c:pt>
                <c:pt idx="2259">
                  <c:v>-0.36000000000000032</c:v>
                </c:pt>
                <c:pt idx="2260">
                  <c:v>-0.21600000000000019</c:v>
                </c:pt>
                <c:pt idx="2261">
                  <c:v>-0.28800000000000026</c:v>
                </c:pt>
                <c:pt idx="2262">
                  <c:v>-0.21600000000000019</c:v>
                </c:pt>
                <c:pt idx="2263">
                  <c:v>-0.28800000000000026</c:v>
                </c:pt>
                <c:pt idx="2264">
                  <c:v>-0.28800000000000026</c:v>
                </c:pt>
                <c:pt idx="2265">
                  <c:v>-0.36000000000000032</c:v>
                </c:pt>
                <c:pt idx="2266">
                  <c:v>-0.14400000000000013</c:v>
                </c:pt>
                <c:pt idx="2267">
                  <c:v>-0.14400000000000013</c:v>
                </c:pt>
                <c:pt idx="2268">
                  <c:v>-0.57600000000000051</c:v>
                </c:pt>
                <c:pt idx="2269">
                  <c:v>-0.36000000000000032</c:v>
                </c:pt>
                <c:pt idx="2270">
                  <c:v>-0.14400000000000013</c:v>
                </c:pt>
                <c:pt idx="2271">
                  <c:v>-0.21600000000000019</c:v>
                </c:pt>
                <c:pt idx="2272">
                  <c:v>-0.43200000000000038</c:v>
                </c:pt>
                <c:pt idx="2273">
                  <c:v>-0.21600000000000019</c:v>
                </c:pt>
                <c:pt idx="2274">
                  <c:v>-0.21600000000000019</c:v>
                </c:pt>
                <c:pt idx="2275">
                  <c:v>-0.28800000000000026</c:v>
                </c:pt>
                <c:pt idx="2276">
                  <c:v>-0.21600000000000019</c:v>
                </c:pt>
                <c:pt idx="2277">
                  <c:v>-0.28800000000000026</c:v>
                </c:pt>
                <c:pt idx="2278">
                  <c:v>-0.36000000000000032</c:v>
                </c:pt>
                <c:pt idx="2279">
                  <c:v>-0.21600000000000019</c:v>
                </c:pt>
                <c:pt idx="2280">
                  <c:v>-0.28800000000000026</c:v>
                </c:pt>
                <c:pt idx="2281">
                  <c:v>-0.28800000000000026</c:v>
                </c:pt>
                <c:pt idx="2282">
                  <c:v>-0.14400000000000013</c:v>
                </c:pt>
                <c:pt idx="2283">
                  <c:v>-0.21600000000000019</c:v>
                </c:pt>
                <c:pt idx="2284">
                  <c:v>-0.14400000000000013</c:v>
                </c:pt>
                <c:pt idx="2285">
                  <c:v>-0.28800000000000026</c:v>
                </c:pt>
                <c:pt idx="2286">
                  <c:v>-0.36000000000000032</c:v>
                </c:pt>
                <c:pt idx="2287">
                  <c:v>-0.14400000000000013</c:v>
                </c:pt>
                <c:pt idx="2288">
                  <c:v>-0.50400000000000045</c:v>
                </c:pt>
                <c:pt idx="2289">
                  <c:v>-0.28800000000000026</c:v>
                </c:pt>
                <c:pt idx="2290">
                  <c:v>-0.50400000000000045</c:v>
                </c:pt>
                <c:pt idx="2291">
                  <c:v>-0.36000000000000032</c:v>
                </c:pt>
                <c:pt idx="2292">
                  <c:v>-0.14400000000000013</c:v>
                </c:pt>
                <c:pt idx="2293">
                  <c:v>-0.57600000000000051</c:v>
                </c:pt>
                <c:pt idx="2294">
                  <c:v>-0.14400000000000013</c:v>
                </c:pt>
                <c:pt idx="2295">
                  <c:v>-0.57600000000000051</c:v>
                </c:pt>
                <c:pt idx="2296">
                  <c:v>-0.14400000000000013</c:v>
                </c:pt>
                <c:pt idx="2297">
                  <c:v>-0.28800000000000026</c:v>
                </c:pt>
                <c:pt idx="2298">
                  <c:v>-0.28800000000000026</c:v>
                </c:pt>
                <c:pt idx="2299">
                  <c:v>-0.57600000000000051</c:v>
                </c:pt>
                <c:pt idx="2300">
                  <c:v>-0.36000000000000032</c:v>
                </c:pt>
                <c:pt idx="2301">
                  <c:v>-0.21600000000000019</c:v>
                </c:pt>
                <c:pt idx="2302">
                  <c:v>-0.43200000000000038</c:v>
                </c:pt>
                <c:pt idx="2303">
                  <c:v>-0.21600000000000019</c:v>
                </c:pt>
                <c:pt idx="2304">
                  <c:v>-0.36000000000000032</c:v>
                </c:pt>
                <c:pt idx="2305">
                  <c:v>-0.28800000000000026</c:v>
                </c:pt>
                <c:pt idx="2306">
                  <c:v>-0.36000000000000032</c:v>
                </c:pt>
                <c:pt idx="2307">
                  <c:v>-0.21600000000000019</c:v>
                </c:pt>
                <c:pt idx="2308">
                  <c:v>-0.43200000000000038</c:v>
                </c:pt>
                <c:pt idx="2309">
                  <c:v>-0.28800000000000026</c:v>
                </c:pt>
                <c:pt idx="2310">
                  <c:v>-0.43200000000000038</c:v>
                </c:pt>
                <c:pt idx="2311">
                  <c:v>-0.28800000000000026</c:v>
                </c:pt>
                <c:pt idx="2312">
                  <c:v>-0.21600000000000019</c:v>
                </c:pt>
                <c:pt idx="2313">
                  <c:v>-0.28800000000000026</c:v>
                </c:pt>
                <c:pt idx="2314">
                  <c:v>-0.50400000000000045</c:v>
                </c:pt>
                <c:pt idx="2315">
                  <c:v>-0.43200000000000038</c:v>
                </c:pt>
                <c:pt idx="2316">
                  <c:v>-0.21600000000000019</c:v>
                </c:pt>
                <c:pt idx="2317">
                  <c:v>-0.28800000000000026</c:v>
                </c:pt>
                <c:pt idx="2318">
                  <c:v>-0.21600000000000019</c:v>
                </c:pt>
                <c:pt idx="2319">
                  <c:v>-0.72000000000000064</c:v>
                </c:pt>
                <c:pt idx="2320">
                  <c:v>-0.50400000000000045</c:v>
                </c:pt>
                <c:pt idx="2321">
                  <c:v>-0.36000000000000032</c:v>
                </c:pt>
                <c:pt idx="2322">
                  <c:v>-0.57600000000000051</c:v>
                </c:pt>
                <c:pt idx="2323">
                  <c:v>-0.43200000000000038</c:v>
                </c:pt>
                <c:pt idx="2324">
                  <c:v>-0.28800000000000026</c:v>
                </c:pt>
                <c:pt idx="2325">
                  <c:v>-0.57600000000000051</c:v>
                </c:pt>
                <c:pt idx="2326">
                  <c:v>-0.50400000000000045</c:v>
                </c:pt>
                <c:pt idx="2327">
                  <c:v>-0.36000000000000032</c:v>
                </c:pt>
                <c:pt idx="2328">
                  <c:v>-0.64800000000000058</c:v>
                </c:pt>
                <c:pt idx="2329">
                  <c:v>-0.36000000000000032</c:v>
                </c:pt>
                <c:pt idx="2330">
                  <c:v>-0.72000000000000064</c:v>
                </c:pt>
                <c:pt idx="2331">
                  <c:v>-0.36000000000000032</c:v>
                </c:pt>
                <c:pt idx="2332">
                  <c:v>-0.57600000000000051</c:v>
                </c:pt>
                <c:pt idx="2333">
                  <c:v>-0.28800000000000026</c:v>
                </c:pt>
                <c:pt idx="2334">
                  <c:v>-0.57600000000000051</c:v>
                </c:pt>
                <c:pt idx="2335">
                  <c:v>-0.36000000000000032</c:v>
                </c:pt>
                <c:pt idx="2336">
                  <c:v>-0.21600000000000019</c:v>
                </c:pt>
                <c:pt idx="2337">
                  <c:v>-0.14400000000000013</c:v>
                </c:pt>
                <c:pt idx="2338">
                  <c:v>-0.21600000000000019</c:v>
                </c:pt>
                <c:pt idx="2339">
                  <c:v>-0.14400000000000013</c:v>
                </c:pt>
                <c:pt idx="2340">
                  <c:v>-0.21600000000000019</c:v>
                </c:pt>
                <c:pt idx="2341">
                  <c:v>-0.50400000000000045</c:v>
                </c:pt>
                <c:pt idx="2342">
                  <c:v>-0.43200000000000038</c:v>
                </c:pt>
                <c:pt idx="2343">
                  <c:v>-0.36000000000000032</c:v>
                </c:pt>
                <c:pt idx="2344">
                  <c:v>-0.43200000000000038</c:v>
                </c:pt>
                <c:pt idx="2345">
                  <c:v>-0.50400000000000045</c:v>
                </c:pt>
                <c:pt idx="2346">
                  <c:v>-0.36000000000000032</c:v>
                </c:pt>
                <c:pt idx="2347">
                  <c:v>-0.43200000000000038</c:v>
                </c:pt>
                <c:pt idx="2348">
                  <c:v>-0.14400000000000013</c:v>
                </c:pt>
                <c:pt idx="2349">
                  <c:v>-0.21600000000000019</c:v>
                </c:pt>
                <c:pt idx="2350">
                  <c:v>-0.43200000000000038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5104"/>
        <c:axId val="42295496"/>
      </c:scatterChart>
      <c:valAx>
        <c:axId val="42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5496"/>
        <c:crosses val="autoZero"/>
        <c:crossBetween val="midCat"/>
      </c:valAx>
      <c:valAx>
        <c:axId val="422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0</xdr:rowOff>
    </xdr:from>
    <xdr:to>
      <xdr:col>18</xdr:col>
      <xdr:colOff>380999</xdr:colOff>
      <xdr:row>22</xdr:row>
      <xdr:rowOff>138113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4"/>
  <sheetViews>
    <sheetView tabSelected="1" workbookViewId="0">
      <selection activeCell="M2" sqref="M2:M2352"/>
    </sheetView>
  </sheetViews>
  <sheetFormatPr defaultRowHeight="15" x14ac:dyDescent="0.25"/>
  <sheetData>
    <row r="1" spans="1:18" x14ac:dyDescent="0.25">
      <c r="E1">
        <v>5.1999999999999998E-2</v>
      </c>
    </row>
    <row r="2" spans="1:18" x14ac:dyDescent="0.25">
      <c r="J2">
        <f>1</f>
        <v>1</v>
      </c>
      <c r="K2">
        <f>J2*$E$1</f>
        <v>5.1999999999999998E-2</v>
      </c>
      <c r="L2">
        <v>1.9</v>
      </c>
      <c r="M2">
        <f>(L2-1.87)*7.2</f>
        <v>0.21599999999999861</v>
      </c>
      <c r="O2">
        <f>1</f>
        <v>1</v>
      </c>
      <c r="P2">
        <f>O2*$E$1</f>
        <v>5.1999999999999998E-2</v>
      </c>
      <c r="Q2">
        <v>1.86</v>
      </c>
      <c r="R2">
        <f>(Q2-1.87)*7.1</f>
        <v>-7.1000000000000063E-2</v>
      </c>
    </row>
    <row r="3" spans="1:18" x14ac:dyDescent="0.25">
      <c r="E3">
        <v>1</v>
      </c>
      <c r="F3">
        <f>E3*0.052</f>
        <v>5.1999999999999998E-2</v>
      </c>
      <c r="G3">
        <v>1.86</v>
      </c>
      <c r="H3">
        <f>(G3-1.87)*7.1</f>
        <v>-7.1000000000000063E-2</v>
      </c>
      <c r="J3">
        <f>J2+1</f>
        <v>2</v>
      </c>
      <c r="K3">
        <f t="shared" ref="K3:K66" si="0">J3*$E$1</f>
        <v>0.104</v>
      </c>
      <c r="L3">
        <v>1.9</v>
      </c>
      <c r="M3">
        <f t="shared" ref="M3:M66" si="1">(L3-1.87)*7.2</f>
        <v>0.21599999999999861</v>
      </c>
      <c r="O3">
        <f>O2+1</f>
        <v>2</v>
      </c>
      <c r="P3">
        <f t="shared" ref="P3:P66" si="2">O3*$E$1</f>
        <v>0.104</v>
      </c>
      <c r="Q3">
        <v>1.79</v>
      </c>
      <c r="R3">
        <f t="shared" ref="R3:R66" si="3">(Q3-1.87)*7.1</f>
        <v>-0.5680000000000005</v>
      </c>
    </row>
    <row r="4" spans="1:18" x14ac:dyDescent="0.25">
      <c r="A4">
        <v>1.9</v>
      </c>
      <c r="E4">
        <v>2</v>
      </c>
      <c r="F4">
        <f t="shared" ref="F4:F67" si="4">E4*0.052</f>
        <v>0.104</v>
      </c>
      <c r="G4">
        <v>1.89</v>
      </c>
      <c r="H4">
        <f t="shared" ref="H4:H67" si="5">(G4-1.87)*7.1</f>
        <v>0.14199999999999854</v>
      </c>
      <c r="J4">
        <f t="shared" ref="J4:J67" si="6">J3+1</f>
        <v>3</v>
      </c>
      <c r="K4">
        <f t="shared" si="0"/>
        <v>0.156</v>
      </c>
      <c r="L4">
        <v>1.86</v>
      </c>
      <c r="M4">
        <f t="shared" si="1"/>
        <v>-7.2000000000000064E-2</v>
      </c>
      <c r="O4">
        <f t="shared" ref="O4:O67" si="7">O3+1</f>
        <v>3</v>
      </c>
      <c r="P4">
        <f t="shared" si="2"/>
        <v>0.156</v>
      </c>
      <c r="Q4">
        <v>1.86</v>
      </c>
      <c r="R4">
        <f t="shared" si="3"/>
        <v>-7.1000000000000063E-2</v>
      </c>
    </row>
    <row r="5" spans="1:18" x14ac:dyDescent="0.25">
      <c r="A5">
        <v>1.9</v>
      </c>
      <c r="E5">
        <v>3</v>
      </c>
      <c r="F5">
        <f t="shared" si="4"/>
        <v>0.156</v>
      </c>
      <c r="G5">
        <v>1.88</v>
      </c>
      <c r="H5">
        <f t="shared" si="5"/>
        <v>7.0999999999998481E-2</v>
      </c>
      <c r="J5">
        <f t="shared" si="6"/>
        <v>4</v>
      </c>
      <c r="K5">
        <f t="shared" si="0"/>
        <v>0.20799999999999999</v>
      </c>
      <c r="L5">
        <v>1.9</v>
      </c>
      <c r="M5">
        <f t="shared" si="1"/>
        <v>0.21599999999999861</v>
      </c>
      <c r="O5">
        <f t="shared" si="7"/>
        <v>4</v>
      </c>
      <c r="P5">
        <f t="shared" si="2"/>
        <v>0.20799999999999999</v>
      </c>
      <c r="Q5">
        <v>1.85</v>
      </c>
      <c r="R5">
        <f t="shared" si="3"/>
        <v>-0.14200000000000013</v>
      </c>
    </row>
    <row r="6" spans="1:18" x14ac:dyDescent="0.25">
      <c r="A6">
        <v>1.9</v>
      </c>
      <c r="E6">
        <v>4</v>
      </c>
      <c r="F6">
        <f t="shared" si="4"/>
        <v>0.20799999999999999</v>
      </c>
      <c r="G6">
        <v>1.89</v>
      </c>
      <c r="H6">
        <f t="shared" si="5"/>
        <v>0.14199999999999854</v>
      </c>
      <c r="J6">
        <f t="shared" si="6"/>
        <v>5</v>
      </c>
      <c r="K6">
        <f t="shared" si="0"/>
        <v>0.26</v>
      </c>
      <c r="L6">
        <v>1.89</v>
      </c>
      <c r="M6">
        <f t="shared" si="1"/>
        <v>0.14399999999999855</v>
      </c>
      <c r="O6">
        <f t="shared" si="7"/>
        <v>5</v>
      </c>
      <c r="P6">
        <f t="shared" si="2"/>
        <v>0.26</v>
      </c>
      <c r="Q6">
        <v>1.85</v>
      </c>
      <c r="R6">
        <f t="shared" si="3"/>
        <v>-0.14200000000000013</v>
      </c>
    </row>
    <row r="7" spans="1:18" x14ac:dyDescent="0.25">
      <c r="A7">
        <v>1.9</v>
      </c>
      <c r="E7">
        <v>5</v>
      </c>
      <c r="F7">
        <f t="shared" si="4"/>
        <v>0.26</v>
      </c>
      <c r="G7">
        <v>1.86</v>
      </c>
      <c r="H7">
        <f t="shared" si="5"/>
        <v>-7.1000000000000063E-2</v>
      </c>
      <c r="J7">
        <f t="shared" si="6"/>
        <v>6</v>
      </c>
      <c r="K7">
        <f t="shared" si="0"/>
        <v>0.312</v>
      </c>
      <c r="L7">
        <v>1.88</v>
      </c>
      <c r="M7">
        <f t="shared" si="1"/>
        <v>7.1999999999998468E-2</v>
      </c>
      <c r="O7">
        <f t="shared" si="7"/>
        <v>6</v>
      </c>
      <c r="P7">
        <f t="shared" si="2"/>
        <v>0.312</v>
      </c>
      <c r="Q7">
        <v>1.8</v>
      </c>
      <c r="R7">
        <f t="shared" si="3"/>
        <v>-0.49700000000000044</v>
      </c>
    </row>
    <row r="8" spans="1:18" x14ac:dyDescent="0.25">
      <c r="A8">
        <v>1.9</v>
      </c>
      <c r="E8">
        <v>6</v>
      </c>
      <c r="F8">
        <f t="shared" si="4"/>
        <v>0.312</v>
      </c>
      <c r="G8">
        <v>1.88</v>
      </c>
      <c r="H8">
        <f t="shared" si="5"/>
        <v>7.0999999999998481E-2</v>
      </c>
      <c r="J8">
        <f t="shared" si="6"/>
        <v>7</v>
      </c>
      <c r="K8">
        <f t="shared" si="0"/>
        <v>0.36399999999999999</v>
      </c>
      <c r="L8">
        <v>1.88</v>
      </c>
      <c r="M8">
        <f t="shared" si="1"/>
        <v>7.1999999999998468E-2</v>
      </c>
      <c r="O8">
        <f t="shared" si="7"/>
        <v>7</v>
      </c>
      <c r="P8">
        <f t="shared" si="2"/>
        <v>0.36399999999999999</v>
      </c>
      <c r="Q8">
        <v>1.84</v>
      </c>
      <c r="R8">
        <f t="shared" si="3"/>
        <v>-0.21300000000000019</v>
      </c>
    </row>
    <row r="9" spans="1:18" x14ac:dyDescent="0.25">
      <c r="A9">
        <v>1.9</v>
      </c>
      <c r="E9">
        <v>7</v>
      </c>
      <c r="F9">
        <f t="shared" si="4"/>
        <v>0.36399999999999999</v>
      </c>
      <c r="G9">
        <v>1.89</v>
      </c>
      <c r="H9">
        <f t="shared" si="5"/>
        <v>0.14199999999999854</v>
      </c>
      <c r="J9">
        <f t="shared" si="6"/>
        <v>8</v>
      </c>
      <c r="K9">
        <f t="shared" si="0"/>
        <v>0.41599999999999998</v>
      </c>
      <c r="L9">
        <v>1.89</v>
      </c>
      <c r="M9">
        <f t="shared" si="1"/>
        <v>0.14399999999999855</v>
      </c>
      <c r="O9">
        <f t="shared" si="7"/>
        <v>8</v>
      </c>
      <c r="P9">
        <f t="shared" si="2"/>
        <v>0.41599999999999998</v>
      </c>
      <c r="Q9">
        <v>1.85</v>
      </c>
      <c r="R9">
        <f t="shared" si="3"/>
        <v>-0.14200000000000013</v>
      </c>
    </row>
    <row r="10" spans="1:18" x14ac:dyDescent="0.25">
      <c r="A10">
        <v>1.9</v>
      </c>
      <c r="E10">
        <v>8</v>
      </c>
      <c r="F10">
        <f t="shared" si="4"/>
        <v>0.41599999999999998</v>
      </c>
      <c r="G10">
        <v>1.88</v>
      </c>
      <c r="H10">
        <f t="shared" si="5"/>
        <v>7.0999999999998481E-2</v>
      </c>
      <c r="J10">
        <f t="shared" si="6"/>
        <v>9</v>
      </c>
      <c r="K10">
        <f t="shared" si="0"/>
        <v>0.46799999999999997</v>
      </c>
      <c r="L10">
        <v>1.9</v>
      </c>
      <c r="M10">
        <f t="shared" si="1"/>
        <v>0.21599999999999861</v>
      </c>
      <c r="O10">
        <f t="shared" si="7"/>
        <v>9</v>
      </c>
      <c r="P10">
        <f t="shared" si="2"/>
        <v>0.46799999999999997</v>
      </c>
      <c r="Q10">
        <v>1.86</v>
      </c>
      <c r="R10">
        <f t="shared" si="3"/>
        <v>-7.1000000000000063E-2</v>
      </c>
    </row>
    <row r="11" spans="1:18" x14ac:dyDescent="0.25">
      <c r="A11">
        <v>1.9</v>
      </c>
      <c r="E11">
        <v>9</v>
      </c>
      <c r="F11">
        <f t="shared" si="4"/>
        <v>0.46799999999999997</v>
      </c>
      <c r="G11">
        <v>1.88</v>
      </c>
      <c r="H11">
        <f t="shared" si="5"/>
        <v>7.0999999999998481E-2</v>
      </c>
      <c r="J11">
        <f t="shared" si="6"/>
        <v>10</v>
      </c>
      <c r="K11">
        <f t="shared" si="0"/>
        <v>0.52</v>
      </c>
      <c r="L11">
        <v>1.88</v>
      </c>
      <c r="M11">
        <f t="shared" si="1"/>
        <v>7.1999999999998468E-2</v>
      </c>
      <c r="O11">
        <f t="shared" si="7"/>
        <v>10</v>
      </c>
      <c r="P11">
        <f t="shared" si="2"/>
        <v>0.52</v>
      </c>
      <c r="Q11">
        <v>1.79</v>
      </c>
      <c r="R11">
        <f t="shared" si="3"/>
        <v>-0.5680000000000005</v>
      </c>
    </row>
    <row r="12" spans="1:18" x14ac:dyDescent="0.25">
      <c r="A12">
        <v>1.9</v>
      </c>
      <c r="E12">
        <v>10</v>
      </c>
      <c r="F12">
        <f t="shared" si="4"/>
        <v>0.52</v>
      </c>
      <c r="G12">
        <v>1.89</v>
      </c>
      <c r="H12">
        <f t="shared" si="5"/>
        <v>0.14199999999999854</v>
      </c>
      <c r="J12">
        <f t="shared" si="6"/>
        <v>11</v>
      </c>
      <c r="K12">
        <f t="shared" si="0"/>
        <v>0.57199999999999995</v>
      </c>
      <c r="L12">
        <v>1.88</v>
      </c>
      <c r="M12">
        <f t="shared" si="1"/>
        <v>7.1999999999998468E-2</v>
      </c>
      <c r="O12">
        <f t="shared" si="7"/>
        <v>11</v>
      </c>
      <c r="P12">
        <f t="shared" si="2"/>
        <v>0.57199999999999995</v>
      </c>
      <c r="Q12">
        <v>1.83</v>
      </c>
      <c r="R12">
        <f t="shared" si="3"/>
        <v>-0.28400000000000025</v>
      </c>
    </row>
    <row r="13" spans="1:18" x14ac:dyDescent="0.25">
      <c r="A13">
        <v>1.9</v>
      </c>
      <c r="E13">
        <v>11</v>
      </c>
      <c r="F13">
        <f t="shared" si="4"/>
        <v>0.57199999999999995</v>
      </c>
      <c r="G13">
        <v>1.89</v>
      </c>
      <c r="H13">
        <f t="shared" si="5"/>
        <v>0.14199999999999854</v>
      </c>
      <c r="J13">
        <f t="shared" si="6"/>
        <v>12</v>
      </c>
      <c r="K13">
        <f t="shared" si="0"/>
        <v>0.624</v>
      </c>
      <c r="L13">
        <v>1.89</v>
      </c>
      <c r="M13">
        <f t="shared" si="1"/>
        <v>0.14399999999999855</v>
      </c>
      <c r="O13">
        <f t="shared" si="7"/>
        <v>12</v>
      </c>
      <c r="P13">
        <f t="shared" si="2"/>
        <v>0.624</v>
      </c>
      <c r="Q13">
        <v>1.85</v>
      </c>
      <c r="R13">
        <f t="shared" si="3"/>
        <v>-0.14200000000000013</v>
      </c>
    </row>
    <row r="14" spans="1:18" x14ac:dyDescent="0.25">
      <c r="A14">
        <v>1.91</v>
      </c>
      <c r="E14">
        <v>12</v>
      </c>
      <c r="F14">
        <f t="shared" si="4"/>
        <v>0.624</v>
      </c>
      <c r="G14">
        <v>1.88</v>
      </c>
      <c r="H14">
        <f t="shared" si="5"/>
        <v>7.0999999999998481E-2</v>
      </c>
      <c r="J14">
        <f t="shared" si="6"/>
        <v>13</v>
      </c>
      <c r="K14">
        <f t="shared" si="0"/>
        <v>0.67599999999999993</v>
      </c>
      <c r="L14">
        <v>1.89</v>
      </c>
      <c r="M14">
        <f t="shared" si="1"/>
        <v>0.14399999999999855</v>
      </c>
      <c r="O14">
        <f t="shared" si="7"/>
        <v>13</v>
      </c>
      <c r="P14">
        <f t="shared" si="2"/>
        <v>0.67599999999999993</v>
      </c>
      <c r="Q14">
        <v>1.84</v>
      </c>
      <c r="R14">
        <f t="shared" si="3"/>
        <v>-0.21300000000000019</v>
      </c>
    </row>
    <row r="15" spans="1:18" x14ac:dyDescent="0.25">
      <c r="A15">
        <v>1.9</v>
      </c>
      <c r="E15">
        <v>13</v>
      </c>
      <c r="F15">
        <f t="shared" si="4"/>
        <v>0.67599999999999993</v>
      </c>
      <c r="G15">
        <v>1.88</v>
      </c>
      <c r="H15">
        <f t="shared" si="5"/>
        <v>7.0999999999998481E-2</v>
      </c>
      <c r="J15">
        <f t="shared" si="6"/>
        <v>14</v>
      </c>
      <c r="K15">
        <f t="shared" si="0"/>
        <v>0.72799999999999998</v>
      </c>
      <c r="L15">
        <v>1.88</v>
      </c>
      <c r="M15">
        <f t="shared" si="1"/>
        <v>7.1999999999998468E-2</v>
      </c>
      <c r="O15">
        <f t="shared" si="7"/>
        <v>14</v>
      </c>
      <c r="P15">
        <f t="shared" si="2"/>
        <v>0.72799999999999998</v>
      </c>
      <c r="Q15">
        <v>1.86</v>
      </c>
      <c r="R15">
        <f t="shared" si="3"/>
        <v>-7.1000000000000063E-2</v>
      </c>
    </row>
    <row r="16" spans="1:18" x14ac:dyDescent="0.25">
      <c r="A16">
        <v>1.9</v>
      </c>
      <c r="E16">
        <v>14</v>
      </c>
      <c r="F16">
        <f t="shared" si="4"/>
        <v>0.72799999999999998</v>
      </c>
      <c r="G16">
        <v>1.89</v>
      </c>
      <c r="H16">
        <f t="shared" si="5"/>
        <v>0.14199999999999854</v>
      </c>
      <c r="J16">
        <f t="shared" si="6"/>
        <v>15</v>
      </c>
      <c r="K16">
        <f t="shared" si="0"/>
        <v>0.77999999999999992</v>
      </c>
      <c r="L16">
        <v>1.88</v>
      </c>
      <c r="M16">
        <f t="shared" si="1"/>
        <v>7.1999999999998468E-2</v>
      </c>
      <c r="O16">
        <f t="shared" si="7"/>
        <v>15</v>
      </c>
      <c r="P16">
        <f t="shared" si="2"/>
        <v>0.77999999999999992</v>
      </c>
      <c r="Q16">
        <v>1.84</v>
      </c>
      <c r="R16">
        <f t="shared" si="3"/>
        <v>-0.21300000000000019</v>
      </c>
    </row>
    <row r="17" spans="1:18" x14ac:dyDescent="0.25">
      <c r="A17">
        <v>1.91</v>
      </c>
      <c r="E17">
        <v>15</v>
      </c>
      <c r="F17">
        <f t="shared" si="4"/>
        <v>0.77999999999999992</v>
      </c>
      <c r="G17">
        <v>1.89</v>
      </c>
      <c r="H17">
        <f t="shared" si="5"/>
        <v>0.14199999999999854</v>
      </c>
      <c r="J17">
        <f t="shared" si="6"/>
        <v>16</v>
      </c>
      <c r="K17">
        <f t="shared" si="0"/>
        <v>0.83199999999999996</v>
      </c>
      <c r="L17">
        <v>1.86</v>
      </c>
      <c r="M17">
        <f t="shared" si="1"/>
        <v>-7.2000000000000064E-2</v>
      </c>
      <c r="O17">
        <f t="shared" si="7"/>
        <v>16</v>
      </c>
      <c r="P17">
        <f t="shared" si="2"/>
        <v>0.83199999999999996</v>
      </c>
      <c r="Q17">
        <v>1.86</v>
      </c>
      <c r="R17">
        <f t="shared" si="3"/>
        <v>-7.1000000000000063E-2</v>
      </c>
    </row>
    <row r="18" spans="1:18" x14ac:dyDescent="0.25">
      <c r="A18">
        <v>1.9</v>
      </c>
      <c r="E18">
        <v>16</v>
      </c>
      <c r="F18">
        <f t="shared" si="4"/>
        <v>0.83199999999999996</v>
      </c>
      <c r="G18">
        <v>1.88</v>
      </c>
      <c r="H18">
        <f t="shared" si="5"/>
        <v>7.0999999999998481E-2</v>
      </c>
      <c r="J18">
        <f t="shared" si="6"/>
        <v>17</v>
      </c>
      <c r="K18">
        <f t="shared" si="0"/>
        <v>0.88400000000000001</v>
      </c>
      <c r="L18">
        <v>1.89</v>
      </c>
      <c r="M18">
        <f t="shared" si="1"/>
        <v>0.14399999999999855</v>
      </c>
      <c r="O18">
        <f t="shared" si="7"/>
        <v>17</v>
      </c>
      <c r="P18">
        <f t="shared" si="2"/>
        <v>0.88400000000000001</v>
      </c>
      <c r="Q18">
        <v>1.83</v>
      </c>
      <c r="R18">
        <f t="shared" si="3"/>
        <v>-0.28400000000000025</v>
      </c>
    </row>
    <row r="19" spans="1:18" x14ac:dyDescent="0.25">
      <c r="A19">
        <v>1.91</v>
      </c>
      <c r="E19">
        <v>17</v>
      </c>
      <c r="F19">
        <f t="shared" si="4"/>
        <v>0.88400000000000001</v>
      </c>
      <c r="G19">
        <v>1.89</v>
      </c>
      <c r="H19">
        <f t="shared" si="5"/>
        <v>0.14199999999999854</v>
      </c>
      <c r="J19">
        <f t="shared" si="6"/>
        <v>18</v>
      </c>
      <c r="K19">
        <f t="shared" si="0"/>
        <v>0.93599999999999994</v>
      </c>
      <c r="L19">
        <v>1.88</v>
      </c>
      <c r="M19">
        <f t="shared" si="1"/>
        <v>7.1999999999998468E-2</v>
      </c>
      <c r="O19">
        <f t="shared" si="7"/>
        <v>18</v>
      </c>
      <c r="P19">
        <f t="shared" si="2"/>
        <v>0.93599999999999994</v>
      </c>
      <c r="Q19">
        <v>1.85</v>
      </c>
      <c r="R19">
        <f t="shared" si="3"/>
        <v>-0.14200000000000013</v>
      </c>
    </row>
    <row r="20" spans="1:18" x14ac:dyDescent="0.25">
      <c r="A20">
        <v>1.9</v>
      </c>
      <c r="E20">
        <v>18</v>
      </c>
      <c r="F20">
        <f t="shared" si="4"/>
        <v>0.93599999999999994</v>
      </c>
      <c r="G20">
        <v>1.87</v>
      </c>
      <c r="H20">
        <f t="shared" si="5"/>
        <v>0</v>
      </c>
      <c r="J20">
        <f t="shared" si="6"/>
        <v>19</v>
      </c>
      <c r="K20">
        <f t="shared" si="0"/>
        <v>0.98799999999999999</v>
      </c>
      <c r="L20">
        <v>1.88</v>
      </c>
      <c r="M20">
        <f t="shared" si="1"/>
        <v>7.1999999999998468E-2</v>
      </c>
      <c r="O20">
        <f t="shared" si="7"/>
        <v>19</v>
      </c>
      <c r="P20">
        <f t="shared" si="2"/>
        <v>0.98799999999999999</v>
      </c>
      <c r="Q20">
        <v>1.82</v>
      </c>
      <c r="R20">
        <f t="shared" si="3"/>
        <v>-0.35500000000000032</v>
      </c>
    </row>
    <row r="21" spans="1:18" x14ac:dyDescent="0.25">
      <c r="A21">
        <v>1.9</v>
      </c>
      <c r="E21">
        <v>19</v>
      </c>
      <c r="F21">
        <f t="shared" si="4"/>
        <v>0.98799999999999999</v>
      </c>
      <c r="G21">
        <v>1.89</v>
      </c>
      <c r="H21">
        <f t="shared" si="5"/>
        <v>0.14199999999999854</v>
      </c>
      <c r="J21">
        <f t="shared" si="6"/>
        <v>20</v>
      </c>
      <c r="K21">
        <f t="shared" si="0"/>
        <v>1.04</v>
      </c>
      <c r="L21">
        <v>1.89</v>
      </c>
      <c r="M21">
        <f t="shared" si="1"/>
        <v>0.14399999999999855</v>
      </c>
      <c r="O21">
        <f t="shared" si="7"/>
        <v>20</v>
      </c>
      <c r="P21">
        <f t="shared" si="2"/>
        <v>1.04</v>
      </c>
      <c r="Q21">
        <v>1.81</v>
      </c>
      <c r="R21">
        <f t="shared" si="3"/>
        <v>-0.42600000000000038</v>
      </c>
    </row>
    <row r="22" spans="1:18" x14ac:dyDescent="0.25">
      <c r="A22">
        <v>1.9</v>
      </c>
      <c r="E22">
        <v>20</v>
      </c>
      <c r="F22">
        <f t="shared" si="4"/>
        <v>1.04</v>
      </c>
      <c r="G22">
        <v>1.89</v>
      </c>
      <c r="H22">
        <f t="shared" si="5"/>
        <v>0.14199999999999854</v>
      </c>
      <c r="J22">
        <f t="shared" si="6"/>
        <v>21</v>
      </c>
      <c r="K22">
        <f t="shared" si="0"/>
        <v>1.0919999999999999</v>
      </c>
      <c r="L22">
        <v>1.9</v>
      </c>
      <c r="M22">
        <f t="shared" si="1"/>
        <v>0.21599999999999861</v>
      </c>
      <c r="O22">
        <f t="shared" si="7"/>
        <v>21</v>
      </c>
      <c r="P22">
        <f t="shared" si="2"/>
        <v>1.0919999999999999</v>
      </c>
      <c r="Q22">
        <v>1.82</v>
      </c>
      <c r="R22">
        <f t="shared" si="3"/>
        <v>-0.35500000000000032</v>
      </c>
    </row>
    <row r="23" spans="1:18" x14ac:dyDescent="0.25">
      <c r="A23">
        <v>1.9</v>
      </c>
      <c r="E23">
        <v>21</v>
      </c>
      <c r="F23">
        <f t="shared" si="4"/>
        <v>1.0919999999999999</v>
      </c>
      <c r="G23">
        <v>1.88</v>
      </c>
      <c r="H23">
        <f t="shared" si="5"/>
        <v>7.0999999999998481E-2</v>
      </c>
      <c r="J23">
        <f t="shared" si="6"/>
        <v>22</v>
      </c>
      <c r="K23">
        <f t="shared" si="0"/>
        <v>1.1439999999999999</v>
      </c>
      <c r="L23">
        <v>1.87</v>
      </c>
      <c r="M23">
        <f t="shared" si="1"/>
        <v>0</v>
      </c>
      <c r="O23">
        <f t="shared" si="7"/>
        <v>22</v>
      </c>
      <c r="P23">
        <f t="shared" si="2"/>
        <v>1.1439999999999999</v>
      </c>
      <c r="Q23">
        <v>1.81</v>
      </c>
      <c r="R23">
        <f t="shared" si="3"/>
        <v>-0.42600000000000038</v>
      </c>
    </row>
    <row r="24" spans="1:18" x14ac:dyDescent="0.25">
      <c r="A24">
        <v>1.9</v>
      </c>
      <c r="E24">
        <v>22</v>
      </c>
      <c r="F24">
        <f t="shared" si="4"/>
        <v>1.1439999999999999</v>
      </c>
      <c r="G24">
        <v>1.89</v>
      </c>
      <c r="H24">
        <f t="shared" si="5"/>
        <v>0.14199999999999854</v>
      </c>
      <c r="J24">
        <f t="shared" si="6"/>
        <v>23</v>
      </c>
      <c r="K24">
        <f t="shared" si="0"/>
        <v>1.196</v>
      </c>
      <c r="L24">
        <v>1.89</v>
      </c>
      <c r="M24">
        <f t="shared" si="1"/>
        <v>0.14399999999999855</v>
      </c>
      <c r="O24">
        <f t="shared" si="7"/>
        <v>23</v>
      </c>
      <c r="P24">
        <f t="shared" si="2"/>
        <v>1.196</v>
      </c>
      <c r="Q24">
        <v>1.86</v>
      </c>
      <c r="R24">
        <f t="shared" si="3"/>
        <v>-7.1000000000000063E-2</v>
      </c>
    </row>
    <row r="25" spans="1:18" x14ac:dyDescent="0.25">
      <c r="A25">
        <v>1.89</v>
      </c>
      <c r="E25">
        <v>23</v>
      </c>
      <c r="F25">
        <f t="shared" si="4"/>
        <v>1.196</v>
      </c>
      <c r="G25">
        <v>1.86</v>
      </c>
      <c r="H25">
        <f t="shared" si="5"/>
        <v>-7.1000000000000063E-2</v>
      </c>
      <c r="J25">
        <f t="shared" si="6"/>
        <v>24</v>
      </c>
      <c r="K25">
        <f t="shared" si="0"/>
        <v>1.248</v>
      </c>
      <c r="L25">
        <v>1.9</v>
      </c>
      <c r="M25">
        <f t="shared" si="1"/>
        <v>0.21599999999999861</v>
      </c>
      <c r="O25">
        <f t="shared" si="7"/>
        <v>24</v>
      </c>
      <c r="P25">
        <f t="shared" si="2"/>
        <v>1.248</v>
      </c>
      <c r="Q25">
        <v>1.84</v>
      </c>
      <c r="R25">
        <f t="shared" si="3"/>
        <v>-0.21300000000000019</v>
      </c>
    </row>
    <row r="26" spans="1:18" x14ac:dyDescent="0.25">
      <c r="A26">
        <v>1.88</v>
      </c>
      <c r="E26">
        <v>24</v>
      </c>
      <c r="F26">
        <f t="shared" si="4"/>
        <v>1.248</v>
      </c>
      <c r="G26">
        <v>1.87</v>
      </c>
      <c r="H26">
        <f t="shared" si="5"/>
        <v>0</v>
      </c>
      <c r="J26">
        <f t="shared" si="6"/>
        <v>25</v>
      </c>
      <c r="K26">
        <f t="shared" si="0"/>
        <v>1.3</v>
      </c>
      <c r="L26">
        <v>1.86</v>
      </c>
      <c r="M26">
        <f t="shared" si="1"/>
        <v>-7.2000000000000064E-2</v>
      </c>
      <c r="O26">
        <f t="shared" si="7"/>
        <v>25</v>
      </c>
      <c r="P26">
        <f t="shared" si="2"/>
        <v>1.3</v>
      </c>
      <c r="Q26">
        <v>1.78</v>
      </c>
      <c r="R26">
        <f t="shared" si="3"/>
        <v>-0.63900000000000057</v>
      </c>
    </row>
    <row r="27" spans="1:18" x14ac:dyDescent="0.25">
      <c r="A27">
        <v>1.9</v>
      </c>
      <c r="E27">
        <v>25</v>
      </c>
      <c r="F27">
        <f t="shared" si="4"/>
        <v>1.3</v>
      </c>
      <c r="G27">
        <v>1.89</v>
      </c>
      <c r="H27">
        <f t="shared" si="5"/>
        <v>0.14199999999999854</v>
      </c>
      <c r="J27">
        <f t="shared" si="6"/>
        <v>26</v>
      </c>
      <c r="K27">
        <f t="shared" si="0"/>
        <v>1.3519999999999999</v>
      </c>
      <c r="L27">
        <v>1.89</v>
      </c>
      <c r="M27">
        <f t="shared" si="1"/>
        <v>0.14399999999999855</v>
      </c>
      <c r="O27">
        <f t="shared" si="7"/>
        <v>26</v>
      </c>
      <c r="P27">
        <f t="shared" si="2"/>
        <v>1.3519999999999999</v>
      </c>
      <c r="Q27">
        <v>1.85</v>
      </c>
      <c r="R27">
        <f t="shared" si="3"/>
        <v>-0.14200000000000013</v>
      </c>
    </row>
    <row r="28" spans="1:18" x14ac:dyDescent="0.25">
      <c r="A28">
        <v>1.9</v>
      </c>
      <c r="E28">
        <v>26</v>
      </c>
      <c r="F28">
        <f t="shared" si="4"/>
        <v>1.3519999999999999</v>
      </c>
      <c r="G28">
        <v>1.89</v>
      </c>
      <c r="H28">
        <f t="shared" si="5"/>
        <v>0.14199999999999854</v>
      </c>
      <c r="J28">
        <f t="shared" si="6"/>
        <v>27</v>
      </c>
      <c r="K28">
        <f t="shared" si="0"/>
        <v>1.4039999999999999</v>
      </c>
      <c r="L28">
        <v>1.89</v>
      </c>
      <c r="M28">
        <f t="shared" si="1"/>
        <v>0.14399999999999855</v>
      </c>
      <c r="O28">
        <f t="shared" si="7"/>
        <v>27</v>
      </c>
      <c r="P28">
        <f t="shared" si="2"/>
        <v>1.4039999999999999</v>
      </c>
      <c r="Q28">
        <v>1.82</v>
      </c>
      <c r="R28">
        <f t="shared" si="3"/>
        <v>-0.35500000000000032</v>
      </c>
    </row>
    <row r="29" spans="1:18" x14ac:dyDescent="0.25">
      <c r="A29">
        <v>1.89</v>
      </c>
      <c r="E29">
        <v>27</v>
      </c>
      <c r="F29">
        <f t="shared" si="4"/>
        <v>1.4039999999999999</v>
      </c>
      <c r="G29">
        <v>1.89</v>
      </c>
      <c r="H29">
        <f t="shared" si="5"/>
        <v>0.14199999999999854</v>
      </c>
      <c r="J29">
        <f t="shared" si="6"/>
        <v>28</v>
      </c>
      <c r="K29">
        <f t="shared" si="0"/>
        <v>1.456</v>
      </c>
      <c r="L29">
        <v>1.89</v>
      </c>
      <c r="M29">
        <f t="shared" si="1"/>
        <v>0.14399999999999855</v>
      </c>
      <c r="O29">
        <f t="shared" si="7"/>
        <v>28</v>
      </c>
      <c r="P29">
        <f t="shared" si="2"/>
        <v>1.456</v>
      </c>
      <c r="Q29">
        <v>1.85</v>
      </c>
      <c r="R29">
        <f t="shared" si="3"/>
        <v>-0.14200000000000013</v>
      </c>
    </row>
    <row r="30" spans="1:18" x14ac:dyDescent="0.25">
      <c r="A30">
        <v>1.9</v>
      </c>
      <c r="E30">
        <v>28</v>
      </c>
      <c r="F30">
        <f t="shared" si="4"/>
        <v>1.456</v>
      </c>
      <c r="G30">
        <v>1.86</v>
      </c>
      <c r="H30">
        <f t="shared" si="5"/>
        <v>-7.1000000000000063E-2</v>
      </c>
      <c r="J30">
        <f t="shared" si="6"/>
        <v>29</v>
      </c>
      <c r="K30">
        <f t="shared" si="0"/>
        <v>1.508</v>
      </c>
      <c r="L30">
        <v>1.89</v>
      </c>
      <c r="M30">
        <f t="shared" si="1"/>
        <v>0.14399999999999855</v>
      </c>
      <c r="O30">
        <f t="shared" si="7"/>
        <v>29</v>
      </c>
      <c r="P30">
        <f t="shared" si="2"/>
        <v>1.508</v>
      </c>
      <c r="Q30">
        <v>1.81</v>
      </c>
      <c r="R30">
        <f t="shared" si="3"/>
        <v>-0.42600000000000038</v>
      </c>
    </row>
    <row r="31" spans="1:18" x14ac:dyDescent="0.25">
      <c r="A31">
        <v>1.88</v>
      </c>
      <c r="E31">
        <v>29</v>
      </c>
      <c r="F31">
        <f t="shared" si="4"/>
        <v>1.508</v>
      </c>
      <c r="G31">
        <v>1.88</v>
      </c>
      <c r="H31">
        <f t="shared" si="5"/>
        <v>7.0999999999998481E-2</v>
      </c>
      <c r="J31">
        <f t="shared" si="6"/>
        <v>30</v>
      </c>
      <c r="K31">
        <f t="shared" si="0"/>
        <v>1.5599999999999998</v>
      </c>
      <c r="L31">
        <v>1.89</v>
      </c>
      <c r="M31">
        <f t="shared" si="1"/>
        <v>0.14399999999999855</v>
      </c>
      <c r="O31">
        <f t="shared" si="7"/>
        <v>30</v>
      </c>
      <c r="P31">
        <f t="shared" si="2"/>
        <v>1.5599999999999998</v>
      </c>
      <c r="Q31">
        <v>1.85</v>
      </c>
      <c r="R31">
        <f t="shared" si="3"/>
        <v>-0.14200000000000013</v>
      </c>
    </row>
    <row r="32" spans="1:18" x14ac:dyDescent="0.25">
      <c r="A32">
        <v>1.88</v>
      </c>
      <c r="E32">
        <v>30</v>
      </c>
      <c r="F32">
        <f t="shared" si="4"/>
        <v>1.5599999999999998</v>
      </c>
      <c r="G32">
        <v>1.89</v>
      </c>
      <c r="H32">
        <f t="shared" si="5"/>
        <v>0.14199999999999854</v>
      </c>
      <c r="J32">
        <f t="shared" si="6"/>
        <v>31</v>
      </c>
      <c r="K32">
        <f t="shared" si="0"/>
        <v>1.6119999999999999</v>
      </c>
      <c r="L32">
        <v>1.87</v>
      </c>
      <c r="M32">
        <f t="shared" si="1"/>
        <v>0</v>
      </c>
      <c r="O32">
        <f t="shared" si="7"/>
        <v>31</v>
      </c>
      <c r="P32">
        <f t="shared" si="2"/>
        <v>1.6119999999999999</v>
      </c>
      <c r="Q32">
        <v>1.8</v>
      </c>
      <c r="R32">
        <f t="shared" si="3"/>
        <v>-0.49700000000000044</v>
      </c>
    </row>
    <row r="33" spans="1:18" x14ac:dyDescent="0.25">
      <c r="A33">
        <v>1.9</v>
      </c>
      <c r="E33">
        <v>31</v>
      </c>
      <c r="F33">
        <f t="shared" si="4"/>
        <v>1.6119999999999999</v>
      </c>
      <c r="G33">
        <v>1.89</v>
      </c>
      <c r="H33">
        <f t="shared" si="5"/>
        <v>0.14199999999999854</v>
      </c>
      <c r="J33">
        <f t="shared" si="6"/>
        <v>32</v>
      </c>
      <c r="K33">
        <f t="shared" si="0"/>
        <v>1.6639999999999999</v>
      </c>
      <c r="L33">
        <v>1.88</v>
      </c>
      <c r="M33">
        <f t="shared" si="1"/>
        <v>7.1999999999998468E-2</v>
      </c>
      <c r="O33">
        <f t="shared" si="7"/>
        <v>32</v>
      </c>
      <c r="P33">
        <f t="shared" si="2"/>
        <v>1.6639999999999999</v>
      </c>
      <c r="Q33">
        <v>1.85</v>
      </c>
      <c r="R33">
        <f t="shared" si="3"/>
        <v>-0.14200000000000013</v>
      </c>
    </row>
    <row r="34" spans="1:18" x14ac:dyDescent="0.25">
      <c r="A34">
        <v>1.89</v>
      </c>
      <c r="E34">
        <v>32</v>
      </c>
      <c r="F34">
        <f t="shared" si="4"/>
        <v>1.6639999999999999</v>
      </c>
      <c r="G34">
        <v>1.88</v>
      </c>
      <c r="H34">
        <f t="shared" si="5"/>
        <v>7.0999999999998481E-2</v>
      </c>
      <c r="J34">
        <f t="shared" si="6"/>
        <v>33</v>
      </c>
      <c r="K34">
        <f t="shared" si="0"/>
        <v>1.716</v>
      </c>
      <c r="L34">
        <v>1.89</v>
      </c>
      <c r="M34">
        <f t="shared" si="1"/>
        <v>0.14399999999999855</v>
      </c>
      <c r="O34">
        <f t="shared" si="7"/>
        <v>33</v>
      </c>
      <c r="P34">
        <f t="shared" si="2"/>
        <v>1.716</v>
      </c>
      <c r="Q34">
        <v>1.78</v>
      </c>
      <c r="R34">
        <f t="shared" si="3"/>
        <v>-0.63900000000000057</v>
      </c>
    </row>
    <row r="35" spans="1:18" x14ac:dyDescent="0.25">
      <c r="A35">
        <v>1.9</v>
      </c>
      <c r="E35">
        <v>33</v>
      </c>
      <c r="F35">
        <f t="shared" si="4"/>
        <v>1.716</v>
      </c>
      <c r="G35">
        <v>1.88</v>
      </c>
      <c r="H35">
        <f t="shared" si="5"/>
        <v>7.0999999999998481E-2</v>
      </c>
      <c r="J35">
        <f t="shared" si="6"/>
        <v>34</v>
      </c>
      <c r="K35">
        <f t="shared" si="0"/>
        <v>1.768</v>
      </c>
      <c r="L35">
        <v>1.89</v>
      </c>
      <c r="M35">
        <f t="shared" si="1"/>
        <v>0.14399999999999855</v>
      </c>
      <c r="O35">
        <f t="shared" si="7"/>
        <v>34</v>
      </c>
      <c r="P35">
        <f t="shared" si="2"/>
        <v>1.768</v>
      </c>
      <c r="Q35">
        <v>1.81</v>
      </c>
      <c r="R35">
        <f t="shared" si="3"/>
        <v>-0.42600000000000038</v>
      </c>
    </row>
    <row r="36" spans="1:18" x14ac:dyDescent="0.25">
      <c r="A36">
        <v>1.89</v>
      </c>
      <c r="E36">
        <v>34</v>
      </c>
      <c r="F36">
        <f t="shared" si="4"/>
        <v>1.768</v>
      </c>
      <c r="G36">
        <v>1.9</v>
      </c>
      <c r="H36">
        <f t="shared" si="5"/>
        <v>0.21299999999999861</v>
      </c>
      <c r="J36">
        <f t="shared" si="6"/>
        <v>35</v>
      </c>
      <c r="K36">
        <f t="shared" si="0"/>
        <v>1.8199999999999998</v>
      </c>
      <c r="L36">
        <v>1.89</v>
      </c>
      <c r="M36">
        <f t="shared" si="1"/>
        <v>0.14399999999999855</v>
      </c>
      <c r="O36">
        <f t="shared" si="7"/>
        <v>35</v>
      </c>
      <c r="P36">
        <f t="shared" si="2"/>
        <v>1.8199999999999998</v>
      </c>
      <c r="Q36">
        <v>1.84</v>
      </c>
      <c r="R36">
        <f t="shared" si="3"/>
        <v>-0.21300000000000019</v>
      </c>
    </row>
    <row r="37" spans="1:18" x14ac:dyDescent="0.25">
      <c r="A37">
        <v>1.9</v>
      </c>
      <c r="E37">
        <v>35</v>
      </c>
      <c r="F37">
        <f t="shared" si="4"/>
        <v>1.8199999999999998</v>
      </c>
      <c r="G37">
        <v>1.9</v>
      </c>
      <c r="H37">
        <f t="shared" si="5"/>
        <v>0.21299999999999861</v>
      </c>
      <c r="J37">
        <f t="shared" si="6"/>
        <v>36</v>
      </c>
      <c r="K37">
        <f t="shared" si="0"/>
        <v>1.8719999999999999</v>
      </c>
      <c r="L37">
        <v>1.9</v>
      </c>
      <c r="M37">
        <f t="shared" si="1"/>
        <v>0.21599999999999861</v>
      </c>
      <c r="O37">
        <f t="shared" si="7"/>
        <v>36</v>
      </c>
      <c r="P37">
        <f t="shared" si="2"/>
        <v>1.8719999999999999</v>
      </c>
      <c r="Q37">
        <v>1.79</v>
      </c>
      <c r="R37">
        <f t="shared" si="3"/>
        <v>-0.5680000000000005</v>
      </c>
    </row>
    <row r="38" spans="1:18" x14ac:dyDescent="0.25">
      <c r="A38">
        <v>1.89</v>
      </c>
      <c r="E38">
        <v>36</v>
      </c>
      <c r="F38">
        <f t="shared" si="4"/>
        <v>1.8719999999999999</v>
      </c>
      <c r="G38">
        <v>1.9</v>
      </c>
      <c r="H38">
        <f t="shared" si="5"/>
        <v>0.21299999999999861</v>
      </c>
      <c r="J38">
        <f t="shared" si="6"/>
        <v>37</v>
      </c>
      <c r="K38">
        <f t="shared" si="0"/>
        <v>1.9239999999999999</v>
      </c>
      <c r="L38">
        <v>1.87</v>
      </c>
      <c r="M38">
        <f t="shared" si="1"/>
        <v>0</v>
      </c>
      <c r="O38">
        <f t="shared" si="7"/>
        <v>37</v>
      </c>
      <c r="P38">
        <f t="shared" si="2"/>
        <v>1.9239999999999999</v>
      </c>
      <c r="Q38">
        <v>1.82</v>
      </c>
      <c r="R38">
        <f t="shared" si="3"/>
        <v>-0.35500000000000032</v>
      </c>
    </row>
    <row r="39" spans="1:18" x14ac:dyDescent="0.25">
      <c r="A39">
        <v>1.89</v>
      </c>
      <c r="E39">
        <v>37</v>
      </c>
      <c r="F39">
        <f t="shared" si="4"/>
        <v>1.9239999999999999</v>
      </c>
      <c r="G39">
        <v>1.9</v>
      </c>
      <c r="H39">
        <f t="shared" si="5"/>
        <v>0.21299999999999861</v>
      </c>
      <c r="J39">
        <f t="shared" si="6"/>
        <v>38</v>
      </c>
      <c r="K39">
        <f t="shared" si="0"/>
        <v>1.976</v>
      </c>
      <c r="L39">
        <v>1.89</v>
      </c>
      <c r="M39">
        <f t="shared" si="1"/>
        <v>0.14399999999999855</v>
      </c>
      <c r="O39">
        <f t="shared" si="7"/>
        <v>38</v>
      </c>
      <c r="P39">
        <f t="shared" si="2"/>
        <v>1.976</v>
      </c>
      <c r="Q39">
        <v>1.85</v>
      </c>
      <c r="R39">
        <f t="shared" si="3"/>
        <v>-0.14200000000000013</v>
      </c>
    </row>
    <row r="40" spans="1:18" x14ac:dyDescent="0.25">
      <c r="A40">
        <v>1.9</v>
      </c>
      <c r="E40">
        <v>38</v>
      </c>
      <c r="F40">
        <f t="shared" si="4"/>
        <v>1.976</v>
      </c>
      <c r="G40">
        <v>1.89</v>
      </c>
      <c r="H40">
        <f t="shared" si="5"/>
        <v>0.14199999999999854</v>
      </c>
      <c r="J40">
        <f t="shared" si="6"/>
        <v>39</v>
      </c>
      <c r="K40">
        <f t="shared" si="0"/>
        <v>2.028</v>
      </c>
      <c r="L40">
        <v>1.89</v>
      </c>
      <c r="M40">
        <f t="shared" si="1"/>
        <v>0.14399999999999855</v>
      </c>
      <c r="O40">
        <f t="shared" si="7"/>
        <v>39</v>
      </c>
      <c r="P40">
        <f t="shared" si="2"/>
        <v>2.028</v>
      </c>
      <c r="Q40">
        <v>1.81</v>
      </c>
      <c r="R40">
        <f t="shared" si="3"/>
        <v>-0.42600000000000038</v>
      </c>
    </row>
    <row r="41" spans="1:18" x14ac:dyDescent="0.25">
      <c r="A41">
        <v>1.9</v>
      </c>
      <c r="E41">
        <v>39</v>
      </c>
      <c r="F41">
        <f t="shared" si="4"/>
        <v>2.028</v>
      </c>
      <c r="G41">
        <v>1.88</v>
      </c>
      <c r="H41">
        <f t="shared" si="5"/>
        <v>7.0999999999998481E-2</v>
      </c>
      <c r="J41">
        <f t="shared" si="6"/>
        <v>40</v>
      </c>
      <c r="K41">
        <f t="shared" si="0"/>
        <v>2.08</v>
      </c>
      <c r="L41">
        <v>1.87</v>
      </c>
      <c r="M41">
        <f t="shared" si="1"/>
        <v>0</v>
      </c>
      <c r="O41">
        <f t="shared" si="7"/>
        <v>40</v>
      </c>
      <c r="P41">
        <f t="shared" si="2"/>
        <v>2.08</v>
      </c>
      <c r="Q41">
        <v>1.85</v>
      </c>
      <c r="R41">
        <f t="shared" si="3"/>
        <v>-0.14200000000000013</v>
      </c>
    </row>
    <row r="42" spans="1:18" x14ac:dyDescent="0.25">
      <c r="A42">
        <v>1.89</v>
      </c>
      <c r="E42">
        <v>40</v>
      </c>
      <c r="F42">
        <f t="shared" si="4"/>
        <v>2.08</v>
      </c>
      <c r="G42">
        <v>1.89</v>
      </c>
      <c r="H42">
        <f t="shared" si="5"/>
        <v>0.14199999999999854</v>
      </c>
      <c r="J42">
        <f t="shared" si="6"/>
        <v>41</v>
      </c>
      <c r="K42">
        <f t="shared" si="0"/>
        <v>2.1320000000000001</v>
      </c>
      <c r="L42">
        <v>1.89</v>
      </c>
      <c r="M42">
        <f t="shared" si="1"/>
        <v>0.14399999999999855</v>
      </c>
      <c r="O42">
        <f t="shared" si="7"/>
        <v>41</v>
      </c>
      <c r="P42">
        <f t="shared" si="2"/>
        <v>2.1320000000000001</v>
      </c>
      <c r="Q42">
        <v>1.8</v>
      </c>
      <c r="R42">
        <f t="shared" si="3"/>
        <v>-0.49700000000000044</v>
      </c>
    </row>
    <row r="43" spans="1:18" x14ac:dyDescent="0.25">
      <c r="A43">
        <v>1.88</v>
      </c>
      <c r="E43">
        <v>41</v>
      </c>
      <c r="F43">
        <f t="shared" si="4"/>
        <v>2.1320000000000001</v>
      </c>
      <c r="G43">
        <v>1.88</v>
      </c>
      <c r="H43">
        <f t="shared" si="5"/>
        <v>7.0999999999998481E-2</v>
      </c>
      <c r="J43">
        <f t="shared" si="6"/>
        <v>42</v>
      </c>
      <c r="K43">
        <f t="shared" si="0"/>
        <v>2.1839999999999997</v>
      </c>
      <c r="L43">
        <v>1.86</v>
      </c>
      <c r="M43">
        <f t="shared" si="1"/>
        <v>-7.2000000000000064E-2</v>
      </c>
      <c r="O43">
        <f t="shared" si="7"/>
        <v>42</v>
      </c>
      <c r="P43">
        <f t="shared" si="2"/>
        <v>2.1839999999999997</v>
      </c>
      <c r="Q43">
        <v>1.86</v>
      </c>
      <c r="R43">
        <f t="shared" si="3"/>
        <v>-7.1000000000000063E-2</v>
      </c>
    </row>
    <row r="44" spans="1:18" x14ac:dyDescent="0.25">
      <c r="A44">
        <v>1.89</v>
      </c>
      <c r="E44">
        <v>42</v>
      </c>
      <c r="F44">
        <f t="shared" si="4"/>
        <v>2.1839999999999997</v>
      </c>
      <c r="G44">
        <v>1.88</v>
      </c>
      <c r="H44">
        <f t="shared" si="5"/>
        <v>7.0999999999998481E-2</v>
      </c>
      <c r="J44">
        <f t="shared" si="6"/>
        <v>43</v>
      </c>
      <c r="K44">
        <f t="shared" si="0"/>
        <v>2.2359999999999998</v>
      </c>
      <c r="L44">
        <v>1.88</v>
      </c>
      <c r="M44">
        <f t="shared" si="1"/>
        <v>7.1999999999998468E-2</v>
      </c>
      <c r="O44">
        <f t="shared" si="7"/>
        <v>43</v>
      </c>
      <c r="P44">
        <f t="shared" si="2"/>
        <v>2.2359999999999998</v>
      </c>
      <c r="Q44">
        <v>1.85</v>
      </c>
      <c r="R44">
        <f t="shared" si="3"/>
        <v>-0.14200000000000013</v>
      </c>
    </row>
    <row r="45" spans="1:18" x14ac:dyDescent="0.25">
      <c r="A45">
        <v>1.8</v>
      </c>
      <c r="E45">
        <v>43</v>
      </c>
      <c r="F45">
        <f t="shared" si="4"/>
        <v>2.2359999999999998</v>
      </c>
      <c r="G45">
        <v>1.89</v>
      </c>
      <c r="H45">
        <f t="shared" si="5"/>
        <v>0.14199999999999854</v>
      </c>
      <c r="J45">
        <f t="shared" si="6"/>
        <v>44</v>
      </c>
      <c r="K45">
        <f t="shared" si="0"/>
        <v>2.2879999999999998</v>
      </c>
      <c r="L45">
        <v>1.87</v>
      </c>
      <c r="M45">
        <f t="shared" si="1"/>
        <v>0</v>
      </c>
      <c r="O45">
        <f t="shared" si="7"/>
        <v>44</v>
      </c>
      <c r="P45">
        <f t="shared" si="2"/>
        <v>2.2879999999999998</v>
      </c>
      <c r="Q45">
        <v>1.87</v>
      </c>
      <c r="R45">
        <f t="shared" si="3"/>
        <v>0</v>
      </c>
    </row>
    <row r="46" spans="1:18" x14ac:dyDescent="0.25">
      <c r="A46">
        <v>1.4</v>
      </c>
      <c r="E46">
        <v>44</v>
      </c>
      <c r="F46">
        <f t="shared" si="4"/>
        <v>2.2879999999999998</v>
      </c>
      <c r="G46">
        <v>1.86</v>
      </c>
      <c r="H46">
        <f t="shared" si="5"/>
        <v>-7.1000000000000063E-2</v>
      </c>
      <c r="J46">
        <f t="shared" si="6"/>
        <v>45</v>
      </c>
      <c r="K46">
        <f t="shared" si="0"/>
        <v>2.34</v>
      </c>
      <c r="L46">
        <v>1.88</v>
      </c>
      <c r="M46">
        <f t="shared" si="1"/>
        <v>7.1999999999998468E-2</v>
      </c>
      <c r="O46">
        <f t="shared" si="7"/>
        <v>45</v>
      </c>
      <c r="P46">
        <f t="shared" si="2"/>
        <v>2.34</v>
      </c>
      <c r="Q46">
        <v>1.83</v>
      </c>
      <c r="R46">
        <f t="shared" si="3"/>
        <v>-0.28400000000000025</v>
      </c>
    </row>
    <row r="47" spans="1:18" x14ac:dyDescent="0.25">
      <c r="A47">
        <v>1.21</v>
      </c>
      <c r="E47">
        <v>45</v>
      </c>
      <c r="F47">
        <f t="shared" si="4"/>
        <v>2.34</v>
      </c>
      <c r="G47">
        <v>1.9</v>
      </c>
      <c r="H47">
        <f t="shared" si="5"/>
        <v>0.21299999999999861</v>
      </c>
      <c r="J47">
        <f t="shared" si="6"/>
        <v>46</v>
      </c>
      <c r="K47">
        <f t="shared" si="0"/>
        <v>2.3919999999999999</v>
      </c>
      <c r="L47">
        <v>1.89</v>
      </c>
      <c r="M47">
        <f t="shared" si="1"/>
        <v>0.14399999999999855</v>
      </c>
      <c r="O47">
        <f t="shared" si="7"/>
        <v>46</v>
      </c>
      <c r="P47">
        <f t="shared" si="2"/>
        <v>2.3919999999999999</v>
      </c>
      <c r="Q47">
        <v>1.82</v>
      </c>
      <c r="R47">
        <f t="shared" si="3"/>
        <v>-0.35500000000000032</v>
      </c>
    </row>
    <row r="48" spans="1:18" x14ac:dyDescent="0.25">
      <c r="A48">
        <v>1.27</v>
      </c>
      <c r="E48">
        <v>46</v>
      </c>
      <c r="F48">
        <f t="shared" si="4"/>
        <v>2.3919999999999999</v>
      </c>
      <c r="G48">
        <v>1.88</v>
      </c>
      <c r="H48">
        <f t="shared" si="5"/>
        <v>7.0999999999998481E-2</v>
      </c>
      <c r="J48">
        <f t="shared" si="6"/>
        <v>47</v>
      </c>
      <c r="K48">
        <f t="shared" si="0"/>
        <v>2.444</v>
      </c>
      <c r="L48">
        <v>1.89</v>
      </c>
      <c r="M48">
        <f t="shared" si="1"/>
        <v>0.14399999999999855</v>
      </c>
      <c r="O48">
        <f t="shared" si="7"/>
        <v>47</v>
      </c>
      <c r="P48">
        <f t="shared" si="2"/>
        <v>2.444</v>
      </c>
      <c r="Q48">
        <v>1.83</v>
      </c>
      <c r="R48">
        <f t="shared" si="3"/>
        <v>-0.28400000000000025</v>
      </c>
    </row>
    <row r="49" spans="1:18" x14ac:dyDescent="0.25">
      <c r="A49">
        <v>1.46</v>
      </c>
      <c r="E49">
        <v>47</v>
      </c>
      <c r="F49">
        <f t="shared" si="4"/>
        <v>2.444</v>
      </c>
      <c r="G49">
        <v>1.88</v>
      </c>
      <c r="H49">
        <f t="shared" si="5"/>
        <v>7.0999999999998481E-2</v>
      </c>
      <c r="J49">
        <f t="shared" si="6"/>
        <v>48</v>
      </c>
      <c r="K49">
        <f t="shared" si="0"/>
        <v>2.496</v>
      </c>
      <c r="L49">
        <v>1.87</v>
      </c>
      <c r="M49">
        <f t="shared" si="1"/>
        <v>0</v>
      </c>
      <c r="O49">
        <f t="shared" si="7"/>
        <v>48</v>
      </c>
      <c r="P49">
        <f t="shared" si="2"/>
        <v>2.496</v>
      </c>
      <c r="Q49">
        <v>1.86</v>
      </c>
      <c r="R49">
        <f t="shared" si="3"/>
        <v>-7.1000000000000063E-2</v>
      </c>
    </row>
    <row r="50" spans="1:18" x14ac:dyDescent="0.25">
      <c r="A50">
        <v>1.79</v>
      </c>
      <c r="E50">
        <v>48</v>
      </c>
      <c r="F50">
        <f t="shared" si="4"/>
        <v>2.496</v>
      </c>
      <c r="G50">
        <v>1.88</v>
      </c>
      <c r="H50">
        <f t="shared" si="5"/>
        <v>7.0999999999998481E-2</v>
      </c>
      <c r="J50">
        <f t="shared" si="6"/>
        <v>49</v>
      </c>
      <c r="K50">
        <f t="shared" si="0"/>
        <v>2.548</v>
      </c>
      <c r="L50">
        <v>1.88</v>
      </c>
      <c r="M50">
        <f t="shared" si="1"/>
        <v>7.1999999999998468E-2</v>
      </c>
      <c r="O50">
        <f t="shared" si="7"/>
        <v>49</v>
      </c>
      <c r="P50">
        <f t="shared" si="2"/>
        <v>2.548</v>
      </c>
      <c r="Q50">
        <v>1.84</v>
      </c>
      <c r="R50">
        <f t="shared" si="3"/>
        <v>-0.21300000000000019</v>
      </c>
    </row>
    <row r="51" spans="1:18" x14ac:dyDescent="0.25">
      <c r="A51">
        <v>1.9</v>
      </c>
      <c r="E51">
        <v>49</v>
      </c>
      <c r="F51">
        <f t="shared" si="4"/>
        <v>2.548</v>
      </c>
      <c r="G51">
        <v>1.88</v>
      </c>
      <c r="H51">
        <f t="shared" si="5"/>
        <v>7.0999999999998481E-2</v>
      </c>
      <c r="J51">
        <f t="shared" si="6"/>
        <v>50</v>
      </c>
      <c r="K51">
        <f t="shared" si="0"/>
        <v>2.6</v>
      </c>
      <c r="L51">
        <v>1.89</v>
      </c>
      <c r="M51">
        <f t="shared" si="1"/>
        <v>0.14399999999999855</v>
      </c>
      <c r="O51">
        <f t="shared" si="7"/>
        <v>50</v>
      </c>
      <c r="P51">
        <f t="shared" si="2"/>
        <v>2.6</v>
      </c>
      <c r="Q51">
        <v>1.85</v>
      </c>
      <c r="R51">
        <f t="shared" si="3"/>
        <v>-0.14200000000000013</v>
      </c>
    </row>
    <row r="52" spans="1:18" x14ac:dyDescent="0.25">
      <c r="A52">
        <v>1.9</v>
      </c>
      <c r="E52">
        <v>50</v>
      </c>
      <c r="F52">
        <f t="shared" si="4"/>
        <v>2.6</v>
      </c>
      <c r="G52">
        <v>1.89</v>
      </c>
      <c r="H52">
        <f t="shared" si="5"/>
        <v>0.14199999999999854</v>
      </c>
      <c r="J52">
        <f t="shared" si="6"/>
        <v>51</v>
      </c>
      <c r="K52">
        <f t="shared" si="0"/>
        <v>2.6519999999999997</v>
      </c>
      <c r="L52">
        <v>1.88</v>
      </c>
      <c r="M52">
        <f t="shared" si="1"/>
        <v>7.1999999999998468E-2</v>
      </c>
      <c r="O52">
        <f t="shared" si="7"/>
        <v>51</v>
      </c>
      <c r="P52">
        <f t="shared" si="2"/>
        <v>2.6519999999999997</v>
      </c>
      <c r="Q52">
        <v>1.86</v>
      </c>
      <c r="R52">
        <f t="shared" si="3"/>
        <v>-7.1000000000000063E-2</v>
      </c>
    </row>
    <row r="53" spans="1:18" x14ac:dyDescent="0.25">
      <c r="A53">
        <v>1.9</v>
      </c>
      <c r="E53">
        <v>51</v>
      </c>
      <c r="F53">
        <f t="shared" si="4"/>
        <v>2.6519999999999997</v>
      </c>
      <c r="G53">
        <v>1.87</v>
      </c>
      <c r="H53">
        <f t="shared" si="5"/>
        <v>0</v>
      </c>
      <c r="J53">
        <f t="shared" si="6"/>
        <v>52</v>
      </c>
      <c r="K53">
        <f t="shared" si="0"/>
        <v>2.7039999999999997</v>
      </c>
      <c r="L53">
        <v>1.89</v>
      </c>
      <c r="M53">
        <f t="shared" si="1"/>
        <v>0.14399999999999855</v>
      </c>
      <c r="O53">
        <f t="shared" si="7"/>
        <v>52</v>
      </c>
      <c r="P53">
        <f t="shared" si="2"/>
        <v>2.7039999999999997</v>
      </c>
      <c r="Q53">
        <v>1.84</v>
      </c>
      <c r="R53">
        <f t="shared" si="3"/>
        <v>-0.21300000000000019</v>
      </c>
    </row>
    <row r="54" spans="1:18" x14ac:dyDescent="0.25">
      <c r="A54">
        <v>1.9</v>
      </c>
      <c r="E54">
        <v>52</v>
      </c>
      <c r="F54">
        <f t="shared" si="4"/>
        <v>2.7039999999999997</v>
      </c>
      <c r="G54">
        <v>1.89</v>
      </c>
      <c r="H54">
        <f t="shared" si="5"/>
        <v>0.14199999999999854</v>
      </c>
      <c r="J54">
        <f t="shared" si="6"/>
        <v>53</v>
      </c>
      <c r="K54">
        <f t="shared" si="0"/>
        <v>2.7559999999999998</v>
      </c>
      <c r="L54">
        <v>1.87</v>
      </c>
      <c r="M54">
        <f t="shared" si="1"/>
        <v>0</v>
      </c>
      <c r="O54">
        <f t="shared" si="7"/>
        <v>53</v>
      </c>
      <c r="P54">
        <f t="shared" si="2"/>
        <v>2.7559999999999998</v>
      </c>
      <c r="Q54">
        <v>1.86</v>
      </c>
      <c r="R54">
        <f t="shared" si="3"/>
        <v>-7.1000000000000063E-2</v>
      </c>
    </row>
    <row r="55" spans="1:18" x14ac:dyDescent="0.25">
      <c r="A55">
        <v>1.88</v>
      </c>
      <c r="E55">
        <v>53</v>
      </c>
      <c r="F55">
        <f t="shared" si="4"/>
        <v>2.7559999999999998</v>
      </c>
      <c r="G55">
        <v>1.9</v>
      </c>
      <c r="H55">
        <f t="shared" si="5"/>
        <v>0.21299999999999861</v>
      </c>
      <c r="J55">
        <f t="shared" si="6"/>
        <v>54</v>
      </c>
      <c r="K55">
        <f t="shared" si="0"/>
        <v>2.8079999999999998</v>
      </c>
      <c r="L55">
        <v>1.89</v>
      </c>
      <c r="M55">
        <f t="shared" si="1"/>
        <v>0.14399999999999855</v>
      </c>
      <c r="O55">
        <f t="shared" si="7"/>
        <v>54</v>
      </c>
      <c r="P55">
        <f t="shared" si="2"/>
        <v>2.8079999999999998</v>
      </c>
      <c r="Q55">
        <v>1.79</v>
      </c>
      <c r="R55">
        <f t="shared" si="3"/>
        <v>-0.5680000000000005</v>
      </c>
    </row>
    <row r="56" spans="1:18" x14ac:dyDescent="0.25">
      <c r="A56">
        <v>1.89</v>
      </c>
      <c r="E56">
        <v>54</v>
      </c>
      <c r="F56">
        <f t="shared" si="4"/>
        <v>2.8079999999999998</v>
      </c>
      <c r="G56">
        <v>1.9</v>
      </c>
      <c r="H56">
        <f t="shared" si="5"/>
        <v>0.21299999999999861</v>
      </c>
      <c r="J56">
        <f t="shared" si="6"/>
        <v>55</v>
      </c>
      <c r="K56">
        <f t="shared" si="0"/>
        <v>2.86</v>
      </c>
      <c r="L56">
        <v>1.9</v>
      </c>
      <c r="M56">
        <f t="shared" si="1"/>
        <v>0.21599999999999861</v>
      </c>
      <c r="O56">
        <f t="shared" si="7"/>
        <v>55</v>
      </c>
      <c r="P56">
        <f t="shared" si="2"/>
        <v>2.86</v>
      </c>
      <c r="Q56">
        <v>1.79</v>
      </c>
      <c r="R56">
        <f t="shared" si="3"/>
        <v>-0.5680000000000005</v>
      </c>
    </row>
    <row r="57" spans="1:18" x14ac:dyDescent="0.25">
      <c r="A57">
        <v>1.88</v>
      </c>
      <c r="E57">
        <v>55</v>
      </c>
      <c r="F57">
        <f t="shared" si="4"/>
        <v>2.86</v>
      </c>
      <c r="G57">
        <v>1.9</v>
      </c>
      <c r="H57">
        <f t="shared" si="5"/>
        <v>0.21299999999999861</v>
      </c>
      <c r="J57">
        <f t="shared" si="6"/>
        <v>56</v>
      </c>
      <c r="K57">
        <f t="shared" si="0"/>
        <v>2.9119999999999999</v>
      </c>
      <c r="L57">
        <v>1.87</v>
      </c>
      <c r="M57">
        <f t="shared" si="1"/>
        <v>0</v>
      </c>
      <c r="O57">
        <f t="shared" si="7"/>
        <v>56</v>
      </c>
      <c r="P57">
        <f t="shared" si="2"/>
        <v>2.9119999999999999</v>
      </c>
      <c r="Q57">
        <v>1.78</v>
      </c>
      <c r="R57">
        <f t="shared" si="3"/>
        <v>-0.63900000000000057</v>
      </c>
    </row>
    <row r="58" spans="1:18" x14ac:dyDescent="0.25">
      <c r="A58">
        <v>1.89</v>
      </c>
      <c r="E58">
        <v>56</v>
      </c>
      <c r="F58">
        <f t="shared" si="4"/>
        <v>2.9119999999999999</v>
      </c>
      <c r="G58">
        <v>1.87</v>
      </c>
      <c r="H58">
        <f t="shared" si="5"/>
        <v>0</v>
      </c>
      <c r="J58">
        <f t="shared" si="6"/>
        <v>57</v>
      </c>
      <c r="K58">
        <f t="shared" si="0"/>
        <v>2.964</v>
      </c>
      <c r="L58">
        <v>1.9</v>
      </c>
      <c r="M58">
        <f t="shared" si="1"/>
        <v>0.21599999999999861</v>
      </c>
      <c r="O58">
        <f t="shared" si="7"/>
        <v>57</v>
      </c>
      <c r="P58">
        <f t="shared" si="2"/>
        <v>2.964</v>
      </c>
      <c r="Q58">
        <v>1.77</v>
      </c>
      <c r="R58">
        <f t="shared" si="3"/>
        <v>-0.71000000000000063</v>
      </c>
    </row>
    <row r="59" spans="1:18" x14ac:dyDescent="0.25">
      <c r="A59">
        <v>1.9</v>
      </c>
      <c r="E59">
        <v>57</v>
      </c>
      <c r="F59">
        <f t="shared" si="4"/>
        <v>2.964</v>
      </c>
      <c r="G59">
        <v>1.9</v>
      </c>
      <c r="H59">
        <f t="shared" si="5"/>
        <v>0.21299999999999861</v>
      </c>
      <c r="J59">
        <f t="shared" si="6"/>
        <v>58</v>
      </c>
      <c r="K59">
        <f t="shared" si="0"/>
        <v>3.016</v>
      </c>
      <c r="L59">
        <v>1.89</v>
      </c>
      <c r="M59">
        <f t="shared" si="1"/>
        <v>0.14399999999999855</v>
      </c>
      <c r="O59">
        <f t="shared" si="7"/>
        <v>58</v>
      </c>
      <c r="P59">
        <f t="shared" si="2"/>
        <v>3.016</v>
      </c>
      <c r="Q59">
        <v>1.82</v>
      </c>
      <c r="R59">
        <f t="shared" si="3"/>
        <v>-0.35500000000000032</v>
      </c>
    </row>
    <row r="60" spans="1:18" x14ac:dyDescent="0.25">
      <c r="A60">
        <v>1.9</v>
      </c>
      <c r="E60">
        <v>58</v>
      </c>
      <c r="F60">
        <f t="shared" si="4"/>
        <v>3.016</v>
      </c>
      <c r="G60">
        <v>1.9</v>
      </c>
      <c r="H60">
        <f t="shared" si="5"/>
        <v>0.21299999999999861</v>
      </c>
      <c r="J60">
        <f t="shared" si="6"/>
        <v>59</v>
      </c>
      <c r="K60">
        <f t="shared" si="0"/>
        <v>3.0680000000000001</v>
      </c>
      <c r="L60">
        <v>1.9</v>
      </c>
      <c r="M60">
        <f t="shared" si="1"/>
        <v>0.21599999999999861</v>
      </c>
      <c r="O60">
        <f t="shared" si="7"/>
        <v>59</v>
      </c>
      <c r="P60">
        <f t="shared" si="2"/>
        <v>3.0680000000000001</v>
      </c>
      <c r="Q60">
        <v>1.8</v>
      </c>
      <c r="R60">
        <f t="shared" si="3"/>
        <v>-0.49700000000000044</v>
      </c>
    </row>
    <row r="61" spans="1:18" x14ac:dyDescent="0.25">
      <c r="A61">
        <v>1.88</v>
      </c>
      <c r="E61">
        <v>59</v>
      </c>
      <c r="F61">
        <f t="shared" si="4"/>
        <v>3.0680000000000001</v>
      </c>
      <c r="G61">
        <v>1.88</v>
      </c>
      <c r="H61">
        <f t="shared" si="5"/>
        <v>7.0999999999998481E-2</v>
      </c>
      <c r="J61">
        <f t="shared" si="6"/>
        <v>60</v>
      </c>
      <c r="K61">
        <f t="shared" si="0"/>
        <v>3.1199999999999997</v>
      </c>
      <c r="L61">
        <v>1.88</v>
      </c>
      <c r="M61">
        <f t="shared" si="1"/>
        <v>7.1999999999998468E-2</v>
      </c>
      <c r="O61">
        <f t="shared" si="7"/>
        <v>60</v>
      </c>
      <c r="P61">
        <f t="shared" si="2"/>
        <v>3.1199999999999997</v>
      </c>
      <c r="Q61">
        <v>1.85</v>
      </c>
      <c r="R61">
        <f t="shared" si="3"/>
        <v>-0.14200000000000013</v>
      </c>
    </row>
    <row r="62" spans="1:18" x14ac:dyDescent="0.25">
      <c r="A62">
        <v>1.89</v>
      </c>
      <c r="E62">
        <v>60</v>
      </c>
      <c r="F62">
        <f t="shared" si="4"/>
        <v>3.1199999999999997</v>
      </c>
      <c r="G62">
        <v>1.89</v>
      </c>
      <c r="H62">
        <f t="shared" si="5"/>
        <v>0.14199999999999854</v>
      </c>
      <c r="J62">
        <f t="shared" si="6"/>
        <v>61</v>
      </c>
      <c r="K62">
        <f t="shared" si="0"/>
        <v>3.1719999999999997</v>
      </c>
      <c r="L62">
        <v>1.9</v>
      </c>
      <c r="M62">
        <f t="shared" si="1"/>
        <v>0.21599999999999861</v>
      </c>
      <c r="O62">
        <f t="shared" si="7"/>
        <v>61</v>
      </c>
      <c r="P62">
        <f t="shared" si="2"/>
        <v>3.1719999999999997</v>
      </c>
      <c r="Q62">
        <v>1.86</v>
      </c>
      <c r="R62">
        <f t="shared" si="3"/>
        <v>-7.1000000000000063E-2</v>
      </c>
    </row>
    <row r="63" spans="1:18" x14ac:dyDescent="0.25">
      <c r="A63">
        <v>1.91</v>
      </c>
      <c r="E63">
        <v>61</v>
      </c>
      <c r="F63">
        <f t="shared" si="4"/>
        <v>3.1719999999999997</v>
      </c>
      <c r="G63">
        <v>1.86</v>
      </c>
      <c r="H63">
        <f t="shared" si="5"/>
        <v>-7.1000000000000063E-2</v>
      </c>
      <c r="J63">
        <f t="shared" si="6"/>
        <v>62</v>
      </c>
      <c r="K63">
        <f t="shared" si="0"/>
        <v>3.2239999999999998</v>
      </c>
      <c r="L63">
        <v>1.87</v>
      </c>
      <c r="M63">
        <f t="shared" si="1"/>
        <v>0</v>
      </c>
      <c r="O63">
        <f t="shared" si="7"/>
        <v>62</v>
      </c>
      <c r="P63">
        <f t="shared" si="2"/>
        <v>3.2239999999999998</v>
      </c>
      <c r="Q63">
        <v>1.81</v>
      </c>
      <c r="R63">
        <f t="shared" si="3"/>
        <v>-0.42600000000000038</v>
      </c>
    </row>
    <row r="64" spans="1:18" x14ac:dyDescent="0.25">
      <c r="A64">
        <v>1.68</v>
      </c>
      <c r="E64">
        <v>62</v>
      </c>
      <c r="F64">
        <f t="shared" si="4"/>
        <v>3.2239999999999998</v>
      </c>
      <c r="G64">
        <v>1.89</v>
      </c>
      <c r="H64">
        <f t="shared" si="5"/>
        <v>0.14199999999999854</v>
      </c>
      <c r="J64">
        <f t="shared" si="6"/>
        <v>63</v>
      </c>
      <c r="K64">
        <f t="shared" si="0"/>
        <v>3.2759999999999998</v>
      </c>
      <c r="L64">
        <v>1.89</v>
      </c>
      <c r="M64">
        <f t="shared" si="1"/>
        <v>0.14399999999999855</v>
      </c>
      <c r="O64">
        <f t="shared" si="7"/>
        <v>63</v>
      </c>
      <c r="P64">
        <f t="shared" si="2"/>
        <v>3.2759999999999998</v>
      </c>
      <c r="Q64">
        <v>1.85</v>
      </c>
      <c r="R64">
        <f t="shared" si="3"/>
        <v>-0.14200000000000013</v>
      </c>
    </row>
    <row r="65" spans="1:18" x14ac:dyDescent="0.25">
      <c r="A65">
        <v>1.48</v>
      </c>
      <c r="E65">
        <v>63</v>
      </c>
      <c r="F65">
        <f t="shared" si="4"/>
        <v>3.2759999999999998</v>
      </c>
      <c r="G65">
        <v>1.89</v>
      </c>
      <c r="H65">
        <f t="shared" si="5"/>
        <v>0.14199999999999854</v>
      </c>
      <c r="J65">
        <f t="shared" si="6"/>
        <v>64</v>
      </c>
      <c r="K65">
        <f t="shared" si="0"/>
        <v>3.3279999999999998</v>
      </c>
      <c r="L65">
        <v>1.88</v>
      </c>
      <c r="M65">
        <f t="shared" si="1"/>
        <v>7.1999999999998468E-2</v>
      </c>
      <c r="O65">
        <f t="shared" si="7"/>
        <v>64</v>
      </c>
      <c r="P65">
        <f t="shared" si="2"/>
        <v>3.3279999999999998</v>
      </c>
      <c r="Q65">
        <v>1.83</v>
      </c>
      <c r="R65">
        <f t="shared" si="3"/>
        <v>-0.28400000000000025</v>
      </c>
    </row>
    <row r="66" spans="1:18" x14ac:dyDescent="0.25">
      <c r="A66">
        <v>1.19</v>
      </c>
      <c r="E66">
        <v>64</v>
      </c>
      <c r="F66">
        <f t="shared" si="4"/>
        <v>3.3279999999999998</v>
      </c>
      <c r="G66">
        <v>1.87</v>
      </c>
      <c r="H66">
        <f t="shared" si="5"/>
        <v>0</v>
      </c>
      <c r="J66">
        <f t="shared" si="6"/>
        <v>65</v>
      </c>
      <c r="K66">
        <f t="shared" si="0"/>
        <v>3.38</v>
      </c>
      <c r="L66">
        <v>1.89</v>
      </c>
      <c r="M66">
        <f t="shared" si="1"/>
        <v>0.14399999999999855</v>
      </c>
      <c r="O66">
        <f t="shared" si="7"/>
        <v>65</v>
      </c>
      <c r="P66">
        <f t="shared" si="2"/>
        <v>3.38</v>
      </c>
      <c r="Q66">
        <v>1.85</v>
      </c>
      <c r="R66">
        <f t="shared" si="3"/>
        <v>-0.14200000000000013</v>
      </c>
    </row>
    <row r="67" spans="1:18" x14ac:dyDescent="0.25">
      <c r="A67">
        <v>1.1000000000000001</v>
      </c>
      <c r="E67">
        <v>65</v>
      </c>
      <c r="F67">
        <f t="shared" si="4"/>
        <v>3.38</v>
      </c>
      <c r="G67">
        <v>1.89</v>
      </c>
      <c r="H67">
        <f t="shared" si="5"/>
        <v>0.14199999999999854</v>
      </c>
      <c r="J67">
        <f t="shared" si="6"/>
        <v>66</v>
      </c>
      <c r="K67">
        <f t="shared" ref="K67:K130" si="8">J67*$E$1</f>
        <v>3.4319999999999999</v>
      </c>
      <c r="L67">
        <v>1.88</v>
      </c>
      <c r="M67">
        <f t="shared" ref="M67:M130" si="9">(L67-1.87)*7.2</f>
        <v>7.1999999999998468E-2</v>
      </c>
      <c r="O67">
        <f t="shared" si="7"/>
        <v>66</v>
      </c>
      <c r="P67">
        <f t="shared" ref="P67:P130" si="10">O67*$E$1</f>
        <v>3.4319999999999999</v>
      </c>
      <c r="Q67">
        <v>1.82</v>
      </c>
      <c r="R67">
        <f t="shared" ref="R67:R130" si="11">(Q67-1.87)*7.1</f>
        <v>-0.35500000000000032</v>
      </c>
    </row>
    <row r="68" spans="1:18" x14ac:dyDescent="0.25">
      <c r="A68">
        <v>1.06</v>
      </c>
      <c r="E68">
        <v>66</v>
      </c>
      <c r="F68">
        <f t="shared" ref="F68:F131" si="12">E68*0.052</f>
        <v>3.4319999999999999</v>
      </c>
      <c r="G68">
        <v>1.89</v>
      </c>
      <c r="H68">
        <f t="shared" ref="H68:H131" si="13">(G68-1.87)*7.1</f>
        <v>0.14199999999999854</v>
      </c>
      <c r="J68">
        <f t="shared" ref="J68:J131" si="14">J67+1</f>
        <v>67</v>
      </c>
      <c r="K68">
        <f t="shared" si="8"/>
        <v>3.484</v>
      </c>
      <c r="L68">
        <v>1.88</v>
      </c>
      <c r="M68">
        <f t="shared" si="9"/>
        <v>7.1999999999998468E-2</v>
      </c>
      <c r="O68">
        <f t="shared" ref="O68:O131" si="15">O67+1</f>
        <v>67</v>
      </c>
      <c r="P68">
        <f t="shared" si="10"/>
        <v>3.484</v>
      </c>
      <c r="Q68">
        <v>1.77</v>
      </c>
      <c r="R68">
        <f t="shared" si="11"/>
        <v>-0.71000000000000063</v>
      </c>
    </row>
    <row r="69" spans="1:18" x14ac:dyDescent="0.25">
      <c r="A69">
        <v>1.03</v>
      </c>
      <c r="E69">
        <v>67</v>
      </c>
      <c r="F69">
        <f t="shared" si="12"/>
        <v>3.484</v>
      </c>
      <c r="G69">
        <v>1.87</v>
      </c>
      <c r="H69">
        <f t="shared" si="13"/>
        <v>0</v>
      </c>
      <c r="J69">
        <f t="shared" si="14"/>
        <v>68</v>
      </c>
      <c r="K69">
        <f t="shared" si="8"/>
        <v>3.536</v>
      </c>
      <c r="L69">
        <v>1.89</v>
      </c>
      <c r="M69">
        <f t="shared" si="9"/>
        <v>0.14399999999999855</v>
      </c>
      <c r="O69">
        <f t="shared" si="15"/>
        <v>68</v>
      </c>
      <c r="P69">
        <f t="shared" si="10"/>
        <v>3.536</v>
      </c>
      <c r="Q69">
        <v>1.82</v>
      </c>
      <c r="R69">
        <f t="shared" si="11"/>
        <v>-0.35500000000000032</v>
      </c>
    </row>
    <row r="70" spans="1:18" x14ac:dyDescent="0.25">
      <c r="A70">
        <v>1.02</v>
      </c>
      <c r="E70">
        <v>68</v>
      </c>
      <c r="F70">
        <f t="shared" si="12"/>
        <v>3.536</v>
      </c>
      <c r="G70">
        <v>1.89</v>
      </c>
      <c r="H70">
        <f t="shared" si="13"/>
        <v>0.14199999999999854</v>
      </c>
      <c r="J70">
        <f t="shared" si="14"/>
        <v>69</v>
      </c>
      <c r="K70">
        <f t="shared" si="8"/>
        <v>3.5879999999999996</v>
      </c>
      <c r="L70">
        <v>1.89</v>
      </c>
      <c r="M70">
        <f t="shared" si="9"/>
        <v>0.14399999999999855</v>
      </c>
      <c r="O70">
        <f t="shared" si="15"/>
        <v>69</v>
      </c>
      <c r="P70">
        <f t="shared" si="10"/>
        <v>3.5879999999999996</v>
      </c>
      <c r="Q70">
        <v>1.84</v>
      </c>
      <c r="R70">
        <f t="shared" si="11"/>
        <v>-0.21300000000000019</v>
      </c>
    </row>
    <row r="71" spans="1:18" x14ac:dyDescent="0.25">
      <c r="A71">
        <v>1.01</v>
      </c>
      <c r="E71">
        <v>69</v>
      </c>
      <c r="F71">
        <f t="shared" si="12"/>
        <v>3.5879999999999996</v>
      </c>
      <c r="G71">
        <v>1.89</v>
      </c>
      <c r="H71">
        <f t="shared" si="13"/>
        <v>0.14199999999999854</v>
      </c>
      <c r="J71">
        <f t="shared" si="14"/>
        <v>70</v>
      </c>
      <c r="K71">
        <f t="shared" si="8"/>
        <v>3.6399999999999997</v>
      </c>
      <c r="L71">
        <v>1.89</v>
      </c>
      <c r="M71">
        <f t="shared" si="9"/>
        <v>0.14399999999999855</v>
      </c>
      <c r="O71">
        <f t="shared" si="15"/>
        <v>70</v>
      </c>
      <c r="P71">
        <f t="shared" si="10"/>
        <v>3.6399999999999997</v>
      </c>
      <c r="Q71">
        <v>1.86</v>
      </c>
      <c r="R71">
        <f t="shared" si="11"/>
        <v>-7.1000000000000063E-2</v>
      </c>
    </row>
    <row r="72" spans="1:18" x14ac:dyDescent="0.25">
      <c r="A72">
        <v>0.98</v>
      </c>
      <c r="E72">
        <v>70</v>
      </c>
      <c r="F72">
        <f t="shared" si="12"/>
        <v>3.6399999999999997</v>
      </c>
      <c r="G72">
        <v>1.9</v>
      </c>
      <c r="H72">
        <f t="shared" si="13"/>
        <v>0.21299999999999861</v>
      </c>
      <c r="J72">
        <f t="shared" si="14"/>
        <v>71</v>
      </c>
      <c r="K72">
        <f t="shared" si="8"/>
        <v>3.6919999999999997</v>
      </c>
      <c r="L72">
        <v>1.85</v>
      </c>
      <c r="M72">
        <f t="shared" si="9"/>
        <v>-0.14400000000000013</v>
      </c>
      <c r="O72">
        <f t="shared" si="15"/>
        <v>71</v>
      </c>
      <c r="P72">
        <f t="shared" si="10"/>
        <v>3.6919999999999997</v>
      </c>
      <c r="Q72">
        <v>1.82</v>
      </c>
      <c r="R72">
        <f t="shared" si="11"/>
        <v>-0.35500000000000032</v>
      </c>
    </row>
    <row r="73" spans="1:18" x14ac:dyDescent="0.25">
      <c r="A73">
        <v>0.98</v>
      </c>
      <c r="E73">
        <v>71</v>
      </c>
      <c r="F73">
        <f t="shared" si="12"/>
        <v>3.6919999999999997</v>
      </c>
      <c r="G73">
        <v>1.89</v>
      </c>
      <c r="H73">
        <f t="shared" si="13"/>
        <v>0.14199999999999854</v>
      </c>
      <c r="J73">
        <f t="shared" si="14"/>
        <v>72</v>
      </c>
      <c r="K73">
        <f t="shared" si="8"/>
        <v>3.7439999999999998</v>
      </c>
      <c r="L73">
        <v>1.88</v>
      </c>
      <c r="M73">
        <f t="shared" si="9"/>
        <v>7.1999999999998468E-2</v>
      </c>
      <c r="O73">
        <f t="shared" si="15"/>
        <v>72</v>
      </c>
      <c r="P73">
        <f t="shared" si="10"/>
        <v>3.7439999999999998</v>
      </c>
      <c r="Q73">
        <v>1.86</v>
      </c>
      <c r="R73">
        <f t="shared" si="11"/>
        <v>-7.1000000000000063E-2</v>
      </c>
    </row>
    <row r="74" spans="1:18" x14ac:dyDescent="0.25">
      <c r="A74">
        <v>0.94</v>
      </c>
      <c r="E74">
        <v>72</v>
      </c>
      <c r="F74">
        <f t="shared" si="12"/>
        <v>3.7439999999999998</v>
      </c>
      <c r="G74">
        <v>1.87</v>
      </c>
      <c r="H74">
        <f t="shared" si="13"/>
        <v>0</v>
      </c>
      <c r="J74">
        <f t="shared" si="14"/>
        <v>73</v>
      </c>
      <c r="K74">
        <f t="shared" si="8"/>
        <v>3.7959999999999998</v>
      </c>
      <c r="L74">
        <v>1.9</v>
      </c>
      <c r="M74">
        <f t="shared" si="9"/>
        <v>0.21599999999999861</v>
      </c>
      <c r="O74">
        <f t="shared" si="15"/>
        <v>73</v>
      </c>
      <c r="P74">
        <f t="shared" si="10"/>
        <v>3.7959999999999998</v>
      </c>
      <c r="Q74">
        <v>1.82</v>
      </c>
      <c r="R74">
        <f t="shared" si="11"/>
        <v>-0.35500000000000032</v>
      </c>
    </row>
    <row r="75" spans="1:18" x14ac:dyDescent="0.25">
      <c r="A75">
        <v>0.9</v>
      </c>
      <c r="E75">
        <v>73</v>
      </c>
      <c r="F75">
        <f t="shared" si="12"/>
        <v>3.7959999999999998</v>
      </c>
      <c r="G75">
        <v>1.89</v>
      </c>
      <c r="H75">
        <f t="shared" si="13"/>
        <v>0.14199999999999854</v>
      </c>
      <c r="J75">
        <f t="shared" si="14"/>
        <v>74</v>
      </c>
      <c r="K75">
        <f t="shared" si="8"/>
        <v>3.8479999999999999</v>
      </c>
      <c r="L75">
        <v>1.9</v>
      </c>
      <c r="M75">
        <f t="shared" si="9"/>
        <v>0.21599999999999861</v>
      </c>
      <c r="O75">
        <f t="shared" si="15"/>
        <v>74</v>
      </c>
      <c r="P75">
        <f t="shared" si="10"/>
        <v>3.8479999999999999</v>
      </c>
      <c r="Q75">
        <v>1.85</v>
      </c>
      <c r="R75">
        <f t="shared" si="11"/>
        <v>-0.14200000000000013</v>
      </c>
    </row>
    <row r="76" spans="1:18" x14ac:dyDescent="0.25">
      <c r="A76">
        <v>0.9</v>
      </c>
      <c r="E76">
        <v>74</v>
      </c>
      <c r="F76">
        <f t="shared" si="12"/>
        <v>3.8479999999999999</v>
      </c>
      <c r="G76">
        <v>1.88</v>
      </c>
      <c r="H76">
        <f t="shared" si="13"/>
        <v>7.0999999999998481E-2</v>
      </c>
      <c r="J76">
        <f t="shared" si="14"/>
        <v>75</v>
      </c>
      <c r="K76">
        <f t="shared" si="8"/>
        <v>3.9</v>
      </c>
      <c r="L76">
        <v>1.89</v>
      </c>
      <c r="M76">
        <f t="shared" si="9"/>
        <v>0.14399999999999855</v>
      </c>
      <c r="O76">
        <f t="shared" si="15"/>
        <v>75</v>
      </c>
      <c r="P76">
        <f t="shared" si="10"/>
        <v>3.9</v>
      </c>
      <c r="Q76">
        <v>1.84</v>
      </c>
      <c r="R76">
        <f t="shared" si="11"/>
        <v>-0.21300000000000019</v>
      </c>
    </row>
    <row r="77" spans="1:18" x14ac:dyDescent="0.25">
      <c r="A77">
        <v>0.88</v>
      </c>
      <c r="E77">
        <v>75</v>
      </c>
      <c r="F77">
        <f t="shared" si="12"/>
        <v>3.9</v>
      </c>
      <c r="G77">
        <v>1.88</v>
      </c>
      <c r="H77">
        <f t="shared" si="13"/>
        <v>7.0999999999998481E-2</v>
      </c>
      <c r="J77">
        <f t="shared" si="14"/>
        <v>76</v>
      </c>
      <c r="K77">
        <f t="shared" si="8"/>
        <v>3.952</v>
      </c>
      <c r="L77">
        <v>1.88</v>
      </c>
      <c r="M77">
        <f t="shared" si="9"/>
        <v>7.1999999999998468E-2</v>
      </c>
      <c r="O77">
        <f t="shared" si="15"/>
        <v>76</v>
      </c>
      <c r="P77">
        <f t="shared" si="10"/>
        <v>3.952</v>
      </c>
      <c r="Q77">
        <v>1.83</v>
      </c>
      <c r="R77">
        <f t="shared" si="11"/>
        <v>-0.28400000000000025</v>
      </c>
    </row>
    <row r="78" spans="1:18" x14ac:dyDescent="0.25">
      <c r="A78">
        <v>0.86</v>
      </c>
      <c r="E78">
        <v>76</v>
      </c>
      <c r="F78">
        <f t="shared" si="12"/>
        <v>3.952</v>
      </c>
      <c r="G78">
        <v>1.89</v>
      </c>
      <c r="H78">
        <f t="shared" si="13"/>
        <v>0.14199999999999854</v>
      </c>
      <c r="J78">
        <f t="shared" si="14"/>
        <v>77</v>
      </c>
      <c r="K78">
        <f t="shared" si="8"/>
        <v>4.0039999999999996</v>
      </c>
      <c r="L78">
        <v>1.89</v>
      </c>
      <c r="M78">
        <f t="shared" si="9"/>
        <v>0.14399999999999855</v>
      </c>
      <c r="O78">
        <f t="shared" si="15"/>
        <v>77</v>
      </c>
      <c r="P78">
        <f t="shared" si="10"/>
        <v>4.0039999999999996</v>
      </c>
      <c r="Q78">
        <v>1.84</v>
      </c>
      <c r="R78">
        <f t="shared" si="11"/>
        <v>-0.21300000000000019</v>
      </c>
    </row>
    <row r="79" spans="1:18" x14ac:dyDescent="0.25">
      <c r="A79">
        <v>0.9</v>
      </c>
      <c r="E79">
        <v>77</v>
      </c>
      <c r="F79">
        <f t="shared" si="12"/>
        <v>4.0039999999999996</v>
      </c>
      <c r="G79">
        <v>1.88</v>
      </c>
      <c r="H79">
        <f t="shared" si="13"/>
        <v>7.0999999999998481E-2</v>
      </c>
      <c r="J79">
        <f t="shared" si="14"/>
        <v>78</v>
      </c>
      <c r="K79">
        <f t="shared" si="8"/>
        <v>4.056</v>
      </c>
      <c r="L79">
        <v>1.89</v>
      </c>
      <c r="M79">
        <f t="shared" si="9"/>
        <v>0.14399999999999855</v>
      </c>
      <c r="O79">
        <f t="shared" si="15"/>
        <v>78</v>
      </c>
      <c r="P79">
        <f t="shared" si="10"/>
        <v>4.056</v>
      </c>
      <c r="Q79">
        <v>1.86</v>
      </c>
      <c r="R79">
        <f t="shared" si="11"/>
        <v>-7.1000000000000063E-2</v>
      </c>
    </row>
    <row r="80" spans="1:18" x14ac:dyDescent="0.25">
      <c r="A80">
        <v>1.06</v>
      </c>
      <c r="E80">
        <v>78</v>
      </c>
      <c r="F80">
        <f t="shared" si="12"/>
        <v>4.056</v>
      </c>
      <c r="G80">
        <v>1.86</v>
      </c>
      <c r="H80">
        <f t="shared" si="13"/>
        <v>-7.1000000000000063E-2</v>
      </c>
      <c r="J80">
        <f t="shared" si="14"/>
        <v>79</v>
      </c>
      <c r="K80">
        <f t="shared" si="8"/>
        <v>4.1079999999999997</v>
      </c>
      <c r="L80">
        <v>1.89</v>
      </c>
      <c r="M80">
        <f t="shared" si="9"/>
        <v>0.14399999999999855</v>
      </c>
      <c r="O80">
        <f t="shared" si="15"/>
        <v>79</v>
      </c>
      <c r="P80">
        <f t="shared" si="10"/>
        <v>4.1079999999999997</v>
      </c>
      <c r="Q80">
        <v>1.83</v>
      </c>
      <c r="R80">
        <f t="shared" si="11"/>
        <v>-0.28400000000000025</v>
      </c>
    </row>
    <row r="81" spans="1:18" x14ac:dyDescent="0.25">
      <c r="A81">
        <v>1.41</v>
      </c>
      <c r="E81">
        <v>79</v>
      </c>
      <c r="F81">
        <f t="shared" si="12"/>
        <v>4.1079999999999997</v>
      </c>
      <c r="G81">
        <v>1.89</v>
      </c>
      <c r="H81">
        <f t="shared" si="13"/>
        <v>0.14199999999999854</v>
      </c>
      <c r="J81">
        <f t="shared" si="14"/>
        <v>80</v>
      </c>
      <c r="K81">
        <f t="shared" si="8"/>
        <v>4.16</v>
      </c>
      <c r="L81">
        <v>1.87</v>
      </c>
      <c r="M81">
        <f t="shared" si="9"/>
        <v>0</v>
      </c>
      <c r="O81">
        <f t="shared" si="15"/>
        <v>80</v>
      </c>
      <c r="P81">
        <f t="shared" si="10"/>
        <v>4.16</v>
      </c>
      <c r="Q81">
        <v>1.87</v>
      </c>
      <c r="R81">
        <f t="shared" si="11"/>
        <v>0</v>
      </c>
    </row>
    <row r="82" spans="1:18" x14ac:dyDescent="0.25">
      <c r="A82">
        <v>1.71</v>
      </c>
      <c r="E82">
        <v>80</v>
      </c>
      <c r="F82">
        <f t="shared" si="12"/>
        <v>4.16</v>
      </c>
      <c r="G82">
        <v>1.88</v>
      </c>
      <c r="H82">
        <f t="shared" si="13"/>
        <v>7.0999999999998481E-2</v>
      </c>
      <c r="J82">
        <f t="shared" si="14"/>
        <v>81</v>
      </c>
      <c r="K82">
        <f t="shared" si="8"/>
        <v>4.2119999999999997</v>
      </c>
      <c r="L82">
        <v>1.88</v>
      </c>
      <c r="M82">
        <f t="shared" si="9"/>
        <v>7.1999999999998468E-2</v>
      </c>
      <c r="O82">
        <f t="shared" si="15"/>
        <v>81</v>
      </c>
      <c r="P82">
        <f t="shared" si="10"/>
        <v>4.2119999999999997</v>
      </c>
      <c r="Q82">
        <v>1.83</v>
      </c>
      <c r="R82">
        <f t="shared" si="11"/>
        <v>-0.28400000000000025</v>
      </c>
    </row>
    <row r="83" spans="1:18" x14ac:dyDescent="0.25">
      <c r="A83">
        <v>1.91</v>
      </c>
      <c r="E83">
        <v>81</v>
      </c>
      <c r="F83">
        <f t="shared" si="12"/>
        <v>4.2119999999999997</v>
      </c>
      <c r="G83">
        <v>1.89</v>
      </c>
      <c r="H83">
        <f t="shared" si="13"/>
        <v>0.14199999999999854</v>
      </c>
      <c r="J83">
        <f t="shared" si="14"/>
        <v>82</v>
      </c>
      <c r="K83">
        <f t="shared" si="8"/>
        <v>4.2640000000000002</v>
      </c>
      <c r="L83">
        <v>1.89</v>
      </c>
      <c r="M83">
        <f t="shared" si="9"/>
        <v>0.14399999999999855</v>
      </c>
      <c r="O83">
        <f t="shared" si="15"/>
        <v>82</v>
      </c>
      <c r="P83">
        <f t="shared" si="10"/>
        <v>4.2640000000000002</v>
      </c>
      <c r="Q83">
        <v>1.85</v>
      </c>
      <c r="R83">
        <f t="shared" si="11"/>
        <v>-0.14200000000000013</v>
      </c>
    </row>
    <row r="84" spans="1:18" x14ac:dyDescent="0.25">
      <c r="A84">
        <v>1.88</v>
      </c>
      <c r="E84">
        <v>82</v>
      </c>
      <c r="F84">
        <f t="shared" si="12"/>
        <v>4.2640000000000002</v>
      </c>
      <c r="G84">
        <v>1.89</v>
      </c>
      <c r="H84">
        <f t="shared" si="13"/>
        <v>0.14199999999999854</v>
      </c>
      <c r="J84">
        <f t="shared" si="14"/>
        <v>83</v>
      </c>
      <c r="K84">
        <f t="shared" si="8"/>
        <v>4.3159999999999998</v>
      </c>
      <c r="L84">
        <v>1.85</v>
      </c>
      <c r="M84">
        <f t="shared" si="9"/>
        <v>-0.14400000000000013</v>
      </c>
      <c r="O84">
        <f t="shared" si="15"/>
        <v>83</v>
      </c>
      <c r="P84">
        <f t="shared" si="10"/>
        <v>4.3159999999999998</v>
      </c>
      <c r="Q84">
        <v>1.84</v>
      </c>
      <c r="R84">
        <f t="shared" si="11"/>
        <v>-0.21300000000000019</v>
      </c>
    </row>
    <row r="85" spans="1:18" x14ac:dyDescent="0.25">
      <c r="A85">
        <v>1.89</v>
      </c>
      <c r="E85">
        <v>83</v>
      </c>
      <c r="F85">
        <f t="shared" si="12"/>
        <v>4.3159999999999998</v>
      </c>
      <c r="G85">
        <v>1.9</v>
      </c>
      <c r="H85">
        <f t="shared" si="13"/>
        <v>0.21299999999999861</v>
      </c>
      <c r="J85">
        <f t="shared" si="14"/>
        <v>84</v>
      </c>
      <c r="K85">
        <f t="shared" si="8"/>
        <v>4.3679999999999994</v>
      </c>
      <c r="L85">
        <v>1.89</v>
      </c>
      <c r="M85">
        <f t="shared" si="9"/>
        <v>0.14399999999999855</v>
      </c>
      <c r="O85">
        <f t="shared" si="15"/>
        <v>84</v>
      </c>
      <c r="P85">
        <f t="shared" si="10"/>
        <v>4.3679999999999994</v>
      </c>
      <c r="Q85">
        <v>1.79</v>
      </c>
      <c r="R85">
        <f t="shared" si="11"/>
        <v>-0.5680000000000005</v>
      </c>
    </row>
    <row r="86" spans="1:18" x14ac:dyDescent="0.25">
      <c r="A86">
        <v>1.92</v>
      </c>
      <c r="E86">
        <v>84</v>
      </c>
      <c r="F86">
        <f t="shared" si="12"/>
        <v>4.3679999999999994</v>
      </c>
      <c r="G86">
        <v>1.89</v>
      </c>
      <c r="H86">
        <f t="shared" si="13"/>
        <v>0.14199999999999854</v>
      </c>
      <c r="J86">
        <f t="shared" si="14"/>
        <v>85</v>
      </c>
      <c r="K86">
        <f t="shared" si="8"/>
        <v>4.42</v>
      </c>
      <c r="L86">
        <v>1.87</v>
      </c>
      <c r="M86">
        <f t="shared" si="9"/>
        <v>0</v>
      </c>
      <c r="O86">
        <f t="shared" si="15"/>
        <v>85</v>
      </c>
      <c r="P86">
        <f t="shared" si="10"/>
        <v>4.42</v>
      </c>
      <c r="Q86">
        <v>1.86</v>
      </c>
      <c r="R86">
        <f t="shared" si="11"/>
        <v>-7.1000000000000063E-2</v>
      </c>
    </row>
    <row r="87" spans="1:18" x14ac:dyDescent="0.25">
      <c r="A87">
        <v>1.89</v>
      </c>
      <c r="E87">
        <v>85</v>
      </c>
      <c r="F87">
        <f t="shared" si="12"/>
        <v>4.42</v>
      </c>
      <c r="G87">
        <v>1.89</v>
      </c>
      <c r="H87">
        <f t="shared" si="13"/>
        <v>0.14199999999999854</v>
      </c>
      <c r="J87">
        <f t="shared" si="14"/>
        <v>86</v>
      </c>
      <c r="K87">
        <f t="shared" si="8"/>
        <v>4.4719999999999995</v>
      </c>
      <c r="L87">
        <v>1.87</v>
      </c>
      <c r="M87">
        <f t="shared" si="9"/>
        <v>0</v>
      </c>
      <c r="O87">
        <f t="shared" si="15"/>
        <v>86</v>
      </c>
      <c r="P87">
        <f t="shared" si="10"/>
        <v>4.4719999999999995</v>
      </c>
      <c r="Q87">
        <v>1.82</v>
      </c>
      <c r="R87">
        <f t="shared" si="11"/>
        <v>-0.35500000000000032</v>
      </c>
    </row>
    <row r="88" spans="1:18" x14ac:dyDescent="0.25">
      <c r="A88">
        <v>1.88</v>
      </c>
      <c r="E88">
        <v>86</v>
      </c>
      <c r="F88">
        <f t="shared" si="12"/>
        <v>4.4719999999999995</v>
      </c>
      <c r="G88">
        <v>1.9</v>
      </c>
      <c r="H88">
        <f t="shared" si="13"/>
        <v>0.21299999999999861</v>
      </c>
      <c r="J88">
        <f t="shared" si="14"/>
        <v>87</v>
      </c>
      <c r="K88">
        <f t="shared" si="8"/>
        <v>4.524</v>
      </c>
      <c r="L88">
        <v>1.89</v>
      </c>
      <c r="M88">
        <f t="shared" si="9"/>
        <v>0.14399999999999855</v>
      </c>
      <c r="O88">
        <f t="shared" si="15"/>
        <v>87</v>
      </c>
      <c r="P88">
        <f t="shared" si="10"/>
        <v>4.524</v>
      </c>
      <c r="Q88">
        <v>1.86</v>
      </c>
      <c r="R88">
        <f t="shared" si="11"/>
        <v>-7.1000000000000063E-2</v>
      </c>
    </row>
    <row r="89" spans="1:18" x14ac:dyDescent="0.25">
      <c r="A89">
        <v>1.9</v>
      </c>
      <c r="E89">
        <v>87</v>
      </c>
      <c r="F89">
        <f t="shared" si="12"/>
        <v>4.524</v>
      </c>
      <c r="G89">
        <v>1.9</v>
      </c>
      <c r="H89">
        <f t="shared" si="13"/>
        <v>0.21299999999999861</v>
      </c>
      <c r="J89">
        <f t="shared" si="14"/>
        <v>88</v>
      </c>
      <c r="K89">
        <f t="shared" si="8"/>
        <v>4.5759999999999996</v>
      </c>
      <c r="L89">
        <v>1.89</v>
      </c>
      <c r="M89">
        <f t="shared" si="9"/>
        <v>0.14399999999999855</v>
      </c>
      <c r="O89">
        <f t="shared" si="15"/>
        <v>88</v>
      </c>
      <c r="P89">
        <f t="shared" si="10"/>
        <v>4.5759999999999996</v>
      </c>
      <c r="Q89">
        <v>1.81</v>
      </c>
      <c r="R89">
        <f t="shared" si="11"/>
        <v>-0.42600000000000038</v>
      </c>
    </row>
    <row r="90" spans="1:18" x14ac:dyDescent="0.25">
      <c r="A90">
        <v>1.9</v>
      </c>
      <c r="E90">
        <v>88</v>
      </c>
      <c r="F90">
        <f t="shared" si="12"/>
        <v>4.5759999999999996</v>
      </c>
      <c r="G90">
        <v>1.89</v>
      </c>
      <c r="H90">
        <f t="shared" si="13"/>
        <v>0.14199999999999854</v>
      </c>
      <c r="J90">
        <f t="shared" si="14"/>
        <v>89</v>
      </c>
      <c r="K90">
        <f t="shared" si="8"/>
        <v>4.6280000000000001</v>
      </c>
      <c r="L90">
        <v>1.88</v>
      </c>
      <c r="M90">
        <f t="shared" si="9"/>
        <v>7.1999999999998468E-2</v>
      </c>
      <c r="O90">
        <f t="shared" si="15"/>
        <v>89</v>
      </c>
      <c r="P90">
        <f t="shared" si="10"/>
        <v>4.6280000000000001</v>
      </c>
      <c r="Q90">
        <v>1.85</v>
      </c>
      <c r="R90">
        <f t="shared" si="11"/>
        <v>-0.14200000000000013</v>
      </c>
    </row>
    <row r="91" spans="1:18" x14ac:dyDescent="0.25">
      <c r="A91">
        <v>1.89</v>
      </c>
      <c r="E91">
        <v>89</v>
      </c>
      <c r="F91">
        <f t="shared" si="12"/>
        <v>4.6280000000000001</v>
      </c>
      <c r="G91">
        <v>1.9</v>
      </c>
      <c r="H91">
        <f t="shared" si="13"/>
        <v>0.21299999999999861</v>
      </c>
      <c r="J91">
        <f t="shared" si="14"/>
        <v>90</v>
      </c>
      <c r="K91">
        <f t="shared" si="8"/>
        <v>4.68</v>
      </c>
      <c r="L91">
        <v>1.88</v>
      </c>
      <c r="M91">
        <f t="shared" si="9"/>
        <v>7.1999999999998468E-2</v>
      </c>
      <c r="O91">
        <f t="shared" si="15"/>
        <v>90</v>
      </c>
      <c r="P91">
        <f t="shared" si="10"/>
        <v>4.68</v>
      </c>
      <c r="Q91">
        <v>1.84</v>
      </c>
      <c r="R91">
        <f t="shared" si="11"/>
        <v>-0.21300000000000019</v>
      </c>
    </row>
    <row r="92" spans="1:18" x14ac:dyDescent="0.25">
      <c r="A92">
        <v>1.88</v>
      </c>
      <c r="E92">
        <v>90</v>
      </c>
      <c r="F92">
        <f t="shared" si="12"/>
        <v>4.68</v>
      </c>
      <c r="G92">
        <v>1.89</v>
      </c>
      <c r="H92">
        <f t="shared" si="13"/>
        <v>0.14199999999999854</v>
      </c>
      <c r="J92">
        <f t="shared" si="14"/>
        <v>91</v>
      </c>
      <c r="K92">
        <f t="shared" si="8"/>
        <v>4.7320000000000002</v>
      </c>
      <c r="L92">
        <v>1.89</v>
      </c>
      <c r="M92">
        <f t="shared" si="9"/>
        <v>0.14399999999999855</v>
      </c>
      <c r="O92">
        <f t="shared" si="15"/>
        <v>91</v>
      </c>
      <c r="P92">
        <f t="shared" si="10"/>
        <v>4.7320000000000002</v>
      </c>
      <c r="Q92">
        <v>1.78</v>
      </c>
      <c r="R92">
        <f t="shared" si="11"/>
        <v>-0.63900000000000057</v>
      </c>
    </row>
    <row r="93" spans="1:18" x14ac:dyDescent="0.25">
      <c r="A93">
        <v>1.88</v>
      </c>
      <c r="E93">
        <v>91</v>
      </c>
      <c r="F93">
        <f t="shared" si="12"/>
        <v>4.7320000000000002</v>
      </c>
      <c r="G93">
        <v>1.89</v>
      </c>
      <c r="H93">
        <f t="shared" si="13"/>
        <v>0.14199999999999854</v>
      </c>
      <c r="J93">
        <f t="shared" si="14"/>
        <v>92</v>
      </c>
      <c r="K93">
        <f t="shared" si="8"/>
        <v>4.7839999999999998</v>
      </c>
      <c r="L93">
        <v>1.88</v>
      </c>
      <c r="M93">
        <f t="shared" si="9"/>
        <v>7.1999999999998468E-2</v>
      </c>
      <c r="O93">
        <f t="shared" si="15"/>
        <v>92</v>
      </c>
      <c r="P93">
        <f t="shared" si="10"/>
        <v>4.7839999999999998</v>
      </c>
      <c r="Q93">
        <v>1.79</v>
      </c>
      <c r="R93">
        <f t="shared" si="11"/>
        <v>-0.5680000000000005</v>
      </c>
    </row>
    <row r="94" spans="1:18" x14ac:dyDescent="0.25">
      <c r="A94">
        <v>1.9</v>
      </c>
      <c r="E94">
        <v>92</v>
      </c>
      <c r="F94">
        <f t="shared" si="12"/>
        <v>4.7839999999999998</v>
      </c>
      <c r="G94">
        <v>1.9</v>
      </c>
      <c r="H94">
        <f t="shared" si="13"/>
        <v>0.21299999999999861</v>
      </c>
      <c r="J94">
        <f t="shared" si="14"/>
        <v>93</v>
      </c>
      <c r="K94">
        <f t="shared" si="8"/>
        <v>4.8359999999999994</v>
      </c>
      <c r="L94">
        <v>1.88</v>
      </c>
      <c r="M94">
        <f t="shared" si="9"/>
        <v>7.1999999999998468E-2</v>
      </c>
      <c r="O94">
        <f t="shared" si="15"/>
        <v>93</v>
      </c>
      <c r="P94">
        <f t="shared" si="10"/>
        <v>4.8359999999999994</v>
      </c>
      <c r="Q94">
        <v>1.84</v>
      </c>
      <c r="R94">
        <f t="shared" si="11"/>
        <v>-0.21300000000000019</v>
      </c>
    </row>
    <row r="95" spans="1:18" x14ac:dyDescent="0.25">
      <c r="A95">
        <v>1.89</v>
      </c>
      <c r="E95">
        <v>93</v>
      </c>
      <c r="F95">
        <f t="shared" si="12"/>
        <v>4.8359999999999994</v>
      </c>
      <c r="G95">
        <v>1.89</v>
      </c>
      <c r="H95">
        <f t="shared" si="13"/>
        <v>0.14199999999999854</v>
      </c>
      <c r="J95">
        <f t="shared" si="14"/>
        <v>94</v>
      </c>
      <c r="K95">
        <f t="shared" si="8"/>
        <v>4.8879999999999999</v>
      </c>
      <c r="L95">
        <v>1.89</v>
      </c>
      <c r="M95">
        <f t="shared" si="9"/>
        <v>0.14399999999999855</v>
      </c>
      <c r="O95">
        <f t="shared" si="15"/>
        <v>94</v>
      </c>
      <c r="P95">
        <f t="shared" si="10"/>
        <v>4.8879999999999999</v>
      </c>
      <c r="Q95">
        <v>1.85</v>
      </c>
      <c r="R95">
        <f t="shared" si="11"/>
        <v>-0.14200000000000013</v>
      </c>
    </row>
    <row r="96" spans="1:18" x14ac:dyDescent="0.25">
      <c r="A96">
        <v>1.88</v>
      </c>
      <c r="E96">
        <v>94</v>
      </c>
      <c r="F96">
        <f t="shared" si="12"/>
        <v>4.8879999999999999</v>
      </c>
      <c r="G96">
        <v>1.89</v>
      </c>
      <c r="H96">
        <f t="shared" si="13"/>
        <v>0.14199999999999854</v>
      </c>
      <c r="J96">
        <f t="shared" si="14"/>
        <v>95</v>
      </c>
      <c r="K96">
        <f t="shared" si="8"/>
        <v>4.9399999999999995</v>
      </c>
      <c r="L96">
        <v>1.89</v>
      </c>
      <c r="M96">
        <f t="shared" si="9"/>
        <v>0.14399999999999855</v>
      </c>
      <c r="O96">
        <f t="shared" si="15"/>
        <v>95</v>
      </c>
      <c r="P96">
        <f t="shared" si="10"/>
        <v>4.9399999999999995</v>
      </c>
      <c r="Q96">
        <v>1.83</v>
      </c>
      <c r="R96">
        <f t="shared" si="11"/>
        <v>-0.28400000000000025</v>
      </c>
    </row>
    <row r="97" spans="1:18" x14ac:dyDescent="0.25">
      <c r="A97">
        <v>1.9</v>
      </c>
      <c r="E97">
        <v>95</v>
      </c>
      <c r="F97">
        <f t="shared" si="12"/>
        <v>4.9399999999999995</v>
      </c>
      <c r="G97">
        <v>1.87</v>
      </c>
      <c r="H97">
        <f t="shared" si="13"/>
        <v>0</v>
      </c>
      <c r="J97">
        <f t="shared" si="14"/>
        <v>96</v>
      </c>
      <c r="K97">
        <f t="shared" si="8"/>
        <v>4.992</v>
      </c>
      <c r="L97">
        <v>1.87</v>
      </c>
      <c r="M97">
        <f t="shared" si="9"/>
        <v>0</v>
      </c>
      <c r="O97">
        <f t="shared" si="15"/>
        <v>96</v>
      </c>
      <c r="P97">
        <f t="shared" si="10"/>
        <v>4.992</v>
      </c>
      <c r="Q97">
        <v>1.85</v>
      </c>
      <c r="R97">
        <f t="shared" si="11"/>
        <v>-0.14200000000000013</v>
      </c>
    </row>
    <row r="98" spans="1:18" x14ac:dyDescent="0.25">
      <c r="A98">
        <v>1.9</v>
      </c>
      <c r="E98">
        <v>96</v>
      </c>
      <c r="F98">
        <f t="shared" si="12"/>
        <v>4.992</v>
      </c>
      <c r="G98">
        <v>1.88</v>
      </c>
      <c r="H98">
        <f t="shared" si="13"/>
        <v>7.0999999999998481E-2</v>
      </c>
      <c r="J98">
        <f t="shared" si="14"/>
        <v>97</v>
      </c>
      <c r="K98">
        <f t="shared" si="8"/>
        <v>5.0439999999999996</v>
      </c>
      <c r="L98">
        <v>1.88</v>
      </c>
      <c r="M98">
        <f t="shared" si="9"/>
        <v>7.1999999999998468E-2</v>
      </c>
      <c r="O98">
        <f t="shared" si="15"/>
        <v>97</v>
      </c>
      <c r="P98">
        <f t="shared" si="10"/>
        <v>5.0439999999999996</v>
      </c>
      <c r="Q98">
        <v>1.82</v>
      </c>
      <c r="R98">
        <f t="shared" si="11"/>
        <v>-0.35500000000000032</v>
      </c>
    </row>
    <row r="99" spans="1:18" x14ac:dyDescent="0.25">
      <c r="A99">
        <v>1.9</v>
      </c>
      <c r="E99">
        <v>97</v>
      </c>
      <c r="F99">
        <f t="shared" si="12"/>
        <v>5.0439999999999996</v>
      </c>
      <c r="G99">
        <v>1.89</v>
      </c>
      <c r="H99">
        <f t="shared" si="13"/>
        <v>0.14199999999999854</v>
      </c>
      <c r="J99">
        <f t="shared" si="14"/>
        <v>98</v>
      </c>
      <c r="K99">
        <f t="shared" si="8"/>
        <v>5.0960000000000001</v>
      </c>
      <c r="L99">
        <v>1.89</v>
      </c>
      <c r="M99">
        <f t="shared" si="9"/>
        <v>0.14399999999999855</v>
      </c>
      <c r="O99">
        <f t="shared" si="15"/>
        <v>98</v>
      </c>
      <c r="P99">
        <f t="shared" si="10"/>
        <v>5.0960000000000001</v>
      </c>
      <c r="Q99">
        <v>1.86</v>
      </c>
      <c r="R99">
        <f t="shared" si="11"/>
        <v>-7.1000000000000063E-2</v>
      </c>
    </row>
    <row r="100" spans="1:18" x14ac:dyDescent="0.25">
      <c r="A100">
        <v>1.9</v>
      </c>
      <c r="E100">
        <v>98</v>
      </c>
      <c r="F100">
        <f t="shared" si="12"/>
        <v>5.0960000000000001</v>
      </c>
      <c r="G100">
        <v>1.87</v>
      </c>
      <c r="H100">
        <f t="shared" si="13"/>
        <v>0</v>
      </c>
      <c r="J100">
        <f t="shared" si="14"/>
        <v>99</v>
      </c>
      <c r="K100">
        <f t="shared" si="8"/>
        <v>5.1479999999999997</v>
      </c>
      <c r="L100">
        <v>1.88</v>
      </c>
      <c r="M100">
        <f t="shared" si="9"/>
        <v>7.1999999999998468E-2</v>
      </c>
      <c r="O100">
        <f t="shared" si="15"/>
        <v>99</v>
      </c>
      <c r="P100">
        <f t="shared" si="10"/>
        <v>5.1479999999999997</v>
      </c>
      <c r="Q100">
        <v>1.84</v>
      </c>
      <c r="R100">
        <f t="shared" si="11"/>
        <v>-0.21300000000000019</v>
      </c>
    </row>
    <row r="101" spans="1:18" x14ac:dyDescent="0.25">
      <c r="A101">
        <v>1.9</v>
      </c>
      <c r="E101">
        <v>99</v>
      </c>
      <c r="F101">
        <f t="shared" si="12"/>
        <v>5.1479999999999997</v>
      </c>
      <c r="G101">
        <v>1.89</v>
      </c>
      <c r="H101">
        <f t="shared" si="13"/>
        <v>0.14199999999999854</v>
      </c>
      <c r="J101">
        <f t="shared" si="14"/>
        <v>100</v>
      </c>
      <c r="K101">
        <f t="shared" si="8"/>
        <v>5.2</v>
      </c>
      <c r="L101">
        <v>1.88</v>
      </c>
      <c r="M101">
        <f t="shared" si="9"/>
        <v>7.1999999999998468E-2</v>
      </c>
      <c r="O101">
        <f t="shared" si="15"/>
        <v>100</v>
      </c>
      <c r="P101">
        <f t="shared" si="10"/>
        <v>5.2</v>
      </c>
      <c r="Q101">
        <v>1.85</v>
      </c>
      <c r="R101">
        <f t="shared" si="11"/>
        <v>-0.14200000000000013</v>
      </c>
    </row>
    <row r="102" spans="1:18" x14ac:dyDescent="0.25">
      <c r="A102">
        <v>1.88</v>
      </c>
      <c r="E102">
        <v>100</v>
      </c>
      <c r="F102">
        <f t="shared" si="12"/>
        <v>5.2</v>
      </c>
      <c r="G102">
        <v>1.87</v>
      </c>
      <c r="H102">
        <f t="shared" si="13"/>
        <v>0</v>
      </c>
      <c r="J102">
        <f t="shared" si="14"/>
        <v>101</v>
      </c>
      <c r="K102">
        <f t="shared" si="8"/>
        <v>5.2519999999999998</v>
      </c>
      <c r="L102">
        <v>1.87</v>
      </c>
      <c r="M102">
        <f t="shared" si="9"/>
        <v>0</v>
      </c>
      <c r="O102">
        <f t="shared" si="15"/>
        <v>101</v>
      </c>
      <c r="P102">
        <f t="shared" si="10"/>
        <v>5.2519999999999998</v>
      </c>
      <c r="Q102">
        <v>1.83</v>
      </c>
      <c r="R102">
        <f t="shared" si="11"/>
        <v>-0.28400000000000025</v>
      </c>
    </row>
    <row r="103" spans="1:18" x14ac:dyDescent="0.25">
      <c r="A103">
        <v>1.9</v>
      </c>
      <c r="E103">
        <v>101</v>
      </c>
      <c r="F103">
        <f t="shared" si="12"/>
        <v>5.2519999999999998</v>
      </c>
      <c r="G103">
        <v>1.89</v>
      </c>
      <c r="H103">
        <f t="shared" si="13"/>
        <v>0.14199999999999854</v>
      </c>
      <c r="J103">
        <f t="shared" si="14"/>
        <v>102</v>
      </c>
      <c r="K103">
        <f t="shared" si="8"/>
        <v>5.3039999999999994</v>
      </c>
      <c r="L103">
        <v>1.88</v>
      </c>
      <c r="M103">
        <f t="shared" si="9"/>
        <v>7.1999999999998468E-2</v>
      </c>
      <c r="O103">
        <f t="shared" si="15"/>
        <v>102</v>
      </c>
      <c r="P103">
        <f t="shared" si="10"/>
        <v>5.3039999999999994</v>
      </c>
      <c r="Q103">
        <v>1.79</v>
      </c>
      <c r="R103">
        <f t="shared" si="11"/>
        <v>-0.5680000000000005</v>
      </c>
    </row>
    <row r="104" spans="1:18" x14ac:dyDescent="0.25">
      <c r="A104">
        <v>1.9</v>
      </c>
      <c r="E104">
        <v>102</v>
      </c>
      <c r="F104">
        <f t="shared" si="12"/>
        <v>5.3039999999999994</v>
      </c>
      <c r="G104">
        <v>1.88</v>
      </c>
      <c r="H104">
        <f t="shared" si="13"/>
        <v>7.0999999999998481E-2</v>
      </c>
      <c r="J104">
        <f t="shared" si="14"/>
        <v>103</v>
      </c>
      <c r="K104">
        <f t="shared" si="8"/>
        <v>5.3559999999999999</v>
      </c>
      <c r="L104">
        <v>1.86</v>
      </c>
      <c r="M104">
        <f t="shared" si="9"/>
        <v>-7.2000000000000064E-2</v>
      </c>
      <c r="O104">
        <f t="shared" si="15"/>
        <v>103</v>
      </c>
      <c r="P104">
        <f t="shared" si="10"/>
        <v>5.3559999999999999</v>
      </c>
      <c r="Q104">
        <v>1.84</v>
      </c>
      <c r="R104">
        <f t="shared" si="11"/>
        <v>-0.21300000000000019</v>
      </c>
    </row>
    <row r="105" spans="1:18" x14ac:dyDescent="0.25">
      <c r="A105">
        <v>1.9</v>
      </c>
      <c r="E105">
        <v>103</v>
      </c>
      <c r="F105">
        <f t="shared" si="12"/>
        <v>5.3559999999999999</v>
      </c>
      <c r="G105">
        <v>1.89</v>
      </c>
      <c r="H105">
        <f t="shared" si="13"/>
        <v>0.14199999999999854</v>
      </c>
      <c r="J105">
        <f t="shared" si="14"/>
        <v>104</v>
      </c>
      <c r="K105">
        <f t="shared" si="8"/>
        <v>5.4079999999999995</v>
      </c>
      <c r="L105">
        <v>1.89</v>
      </c>
      <c r="M105">
        <f t="shared" si="9"/>
        <v>0.14399999999999855</v>
      </c>
      <c r="O105">
        <f t="shared" si="15"/>
        <v>104</v>
      </c>
      <c r="P105">
        <f t="shared" si="10"/>
        <v>5.4079999999999995</v>
      </c>
      <c r="Q105">
        <v>1.84</v>
      </c>
      <c r="R105">
        <f t="shared" si="11"/>
        <v>-0.21300000000000019</v>
      </c>
    </row>
    <row r="106" spans="1:18" x14ac:dyDescent="0.25">
      <c r="A106">
        <v>1.88</v>
      </c>
      <c r="E106">
        <v>104</v>
      </c>
      <c r="F106">
        <f t="shared" si="12"/>
        <v>5.4079999999999995</v>
      </c>
      <c r="G106">
        <v>1.9</v>
      </c>
      <c r="H106">
        <f t="shared" si="13"/>
        <v>0.21299999999999861</v>
      </c>
      <c r="J106">
        <f t="shared" si="14"/>
        <v>105</v>
      </c>
      <c r="K106">
        <f t="shared" si="8"/>
        <v>5.46</v>
      </c>
      <c r="L106">
        <v>1.9</v>
      </c>
      <c r="M106">
        <f t="shared" si="9"/>
        <v>0.21599999999999861</v>
      </c>
      <c r="O106">
        <f t="shared" si="15"/>
        <v>105</v>
      </c>
      <c r="P106">
        <f t="shared" si="10"/>
        <v>5.46</v>
      </c>
      <c r="Q106">
        <v>1.84</v>
      </c>
      <c r="R106">
        <f t="shared" si="11"/>
        <v>-0.21300000000000019</v>
      </c>
    </row>
    <row r="107" spans="1:18" x14ac:dyDescent="0.25">
      <c r="A107">
        <v>1.89</v>
      </c>
      <c r="E107">
        <v>105</v>
      </c>
      <c r="F107">
        <f t="shared" si="12"/>
        <v>5.46</v>
      </c>
      <c r="G107">
        <v>1.9</v>
      </c>
      <c r="H107">
        <f t="shared" si="13"/>
        <v>0.21299999999999861</v>
      </c>
      <c r="J107">
        <f t="shared" si="14"/>
        <v>106</v>
      </c>
      <c r="K107">
        <f t="shared" si="8"/>
        <v>5.5119999999999996</v>
      </c>
      <c r="L107">
        <v>1.89</v>
      </c>
      <c r="M107">
        <f t="shared" si="9"/>
        <v>0.14399999999999855</v>
      </c>
      <c r="O107">
        <f t="shared" si="15"/>
        <v>106</v>
      </c>
      <c r="P107">
        <f t="shared" si="10"/>
        <v>5.5119999999999996</v>
      </c>
      <c r="Q107">
        <v>1.81</v>
      </c>
      <c r="R107">
        <f t="shared" si="11"/>
        <v>-0.42600000000000038</v>
      </c>
    </row>
    <row r="108" spans="1:18" x14ac:dyDescent="0.25">
      <c r="A108">
        <v>1.9</v>
      </c>
      <c r="E108">
        <v>106</v>
      </c>
      <c r="F108">
        <f t="shared" si="12"/>
        <v>5.5119999999999996</v>
      </c>
      <c r="G108">
        <v>1.91</v>
      </c>
      <c r="H108">
        <f t="shared" si="13"/>
        <v>0.28399999999999864</v>
      </c>
      <c r="J108">
        <f t="shared" si="14"/>
        <v>107</v>
      </c>
      <c r="K108">
        <f t="shared" si="8"/>
        <v>5.5640000000000001</v>
      </c>
      <c r="L108">
        <v>1.9</v>
      </c>
      <c r="M108">
        <f t="shared" si="9"/>
        <v>0.21599999999999861</v>
      </c>
      <c r="O108">
        <f t="shared" si="15"/>
        <v>107</v>
      </c>
      <c r="P108">
        <f t="shared" si="10"/>
        <v>5.5640000000000001</v>
      </c>
      <c r="Q108">
        <v>1.85</v>
      </c>
      <c r="R108">
        <f t="shared" si="11"/>
        <v>-0.14200000000000013</v>
      </c>
    </row>
    <row r="109" spans="1:18" x14ac:dyDescent="0.25">
      <c r="A109">
        <v>1.89</v>
      </c>
      <c r="E109">
        <v>107</v>
      </c>
      <c r="F109">
        <f t="shared" si="12"/>
        <v>5.5640000000000001</v>
      </c>
      <c r="G109">
        <v>1.89</v>
      </c>
      <c r="H109">
        <f t="shared" si="13"/>
        <v>0.14199999999999854</v>
      </c>
      <c r="J109">
        <f t="shared" si="14"/>
        <v>108</v>
      </c>
      <c r="K109">
        <f t="shared" si="8"/>
        <v>5.6159999999999997</v>
      </c>
      <c r="L109">
        <v>1.87</v>
      </c>
      <c r="M109">
        <f t="shared" si="9"/>
        <v>0</v>
      </c>
      <c r="O109">
        <f t="shared" si="15"/>
        <v>108</v>
      </c>
      <c r="P109">
        <f t="shared" si="10"/>
        <v>5.6159999999999997</v>
      </c>
      <c r="Q109">
        <v>1.8</v>
      </c>
      <c r="R109">
        <f t="shared" si="11"/>
        <v>-0.49700000000000044</v>
      </c>
    </row>
    <row r="110" spans="1:18" x14ac:dyDescent="0.25">
      <c r="A110">
        <v>1.88</v>
      </c>
      <c r="E110">
        <v>108</v>
      </c>
      <c r="F110">
        <f t="shared" si="12"/>
        <v>5.6159999999999997</v>
      </c>
      <c r="G110">
        <v>1.9</v>
      </c>
      <c r="H110">
        <f t="shared" si="13"/>
        <v>0.21299999999999861</v>
      </c>
      <c r="J110">
        <f t="shared" si="14"/>
        <v>109</v>
      </c>
      <c r="K110">
        <f t="shared" si="8"/>
        <v>5.6680000000000001</v>
      </c>
      <c r="L110">
        <v>1.87</v>
      </c>
      <c r="M110">
        <f t="shared" si="9"/>
        <v>0</v>
      </c>
      <c r="O110">
        <f t="shared" si="15"/>
        <v>109</v>
      </c>
      <c r="P110">
        <f t="shared" si="10"/>
        <v>5.6680000000000001</v>
      </c>
      <c r="Q110">
        <v>1.85</v>
      </c>
      <c r="R110">
        <f t="shared" si="11"/>
        <v>-0.14200000000000013</v>
      </c>
    </row>
    <row r="111" spans="1:18" x14ac:dyDescent="0.25">
      <c r="A111">
        <v>1.89</v>
      </c>
      <c r="E111">
        <v>109</v>
      </c>
      <c r="F111">
        <f t="shared" si="12"/>
        <v>5.6680000000000001</v>
      </c>
      <c r="G111">
        <v>1.89</v>
      </c>
      <c r="H111">
        <f t="shared" si="13"/>
        <v>0.14199999999999854</v>
      </c>
      <c r="J111">
        <f t="shared" si="14"/>
        <v>110</v>
      </c>
      <c r="K111">
        <f t="shared" si="8"/>
        <v>5.72</v>
      </c>
      <c r="L111">
        <v>1.88</v>
      </c>
      <c r="M111">
        <f t="shared" si="9"/>
        <v>7.1999999999998468E-2</v>
      </c>
      <c r="O111">
        <f t="shared" si="15"/>
        <v>110</v>
      </c>
      <c r="P111">
        <f t="shared" si="10"/>
        <v>5.72</v>
      </c>
      <c r="Q111">
        <v>1.86</v>
      </c>
      <c r="R111">
        <f t="shared" si="11"/>
        <v>-7.1000000000000063E-2</v>
      </c>
    </row>
    <row r="112" spans="1:18" x14ac:dyDescent="0.25">
      <c r="A112">
        <v>1.88</v>
      </c>
      <c r="E112">
        <v>110</v>
      </c>
      <c r="F112">
        <f t="shared" si="12"/>
        <v>5.72</v>
      </c>
      <c r="G112">
        <v>1.87</v>
      </c>
      <c r="H112">
        <f t="shared" si="13"/>
        <v>0</v>
      </c>
      <c r="J112">
        <f t="shared" si="14"/>
        <v>111</v>
      </c>
      <c r="K112">
        <f t="shared" si="8"/>
        <v>5.7719999999999994</v>
      </c>
      <c r="L112">
        <v>1.89</v>
      </c>
      <c r="M112">
        <f t="shared" si="9"/>
        <v>0.14399999999999855</v>
      </c>
      <c r="O112">
        <f t="shared" si="15"/>
        <v>111</v>
      </c>
      <c r="P112">
        <f t="shared" si="10"/>
        <v>5.7719999999999994</v>
      </c>
      <c r="Q112">
        <v>1.84</v>
      </c>
      <c r="R112">
        <f t="shared" si="11"/>
        <v>-0.21300000000000019</v>
      </c>
    </row>
    <row r="113" spans="1:18" x14ac:dyDescent="0.25">
      <c r="A113">
        <v>1.89</v>
      </c>
      <c r="E113">
        <v>111</v>
      </c>
      <c r="F113">
        <f t="shared" si="12"/>
        <v>5.7719999999999994</v>
      </c>
      <c r="G113">
        <v>1.89</v>
      </c>
      <c r="H113">
        <f t="shared" si="13"/>
        <v>0.14199999999999854</v>
      </c>
      <c r="J113">
        <f t="shared" si="14"/>
        <v>112</v>
      </c>
      <c r="K113">
        <f t="shared" si="8"/>
        <v>5.8239999999999998</v>
      </c>
      <c r="L113">
        <v>1.88</v>
      </c>
      <c r="M113">
        <f t="shared" si="9"/>
        <v>7.1999999999998468E-2</v>
      </c>
      <c r="O113">
        <f t="shared" si="15"/>
        <v>112</v>
      </c>
      <c r="P113">
        <f t="shared" si="10"/>
        <v>5.8239999999999998</v>
      </c>
      <c r="Q113">
        <v>1.86</v>
      </c>
      <c r="R113">
        <f t="shared" si="11"/>
        <v>-7.1000000000000063E-2</v>
      </c>
    </row>
    <row r="114" spans="1:18" x14ac:dyDescent="0.25">
      <c r="A114">
        <v>1.9</v>
      </c>
      <c r="E114">
        <v>112</v>
      </c>
      <c r="F114">
        <f t="shared" si="12"/>
        <v>5.8239999999999998</v>
      </c>
      <c r="G114">
        <v>1.89</v>
      </c>
      <c r="H114">
        <f t="shared" si="13"/>
        <v>0.14199999999999854</v>
      </c>
      <c r="J114">
        <f t="shared" si="14"/>
        <v>113</v>
      </c>
      <c r="K114">
        <f t="shared" si="8"/>
        <v>5.8759999999999994</v>
      </c>
      <c r="L114">
        <v>1.87</v>
      </c>
      <c r="M114">
        <f t="shared" si="9"/>
        <v>0</v>
      </c>
      <c r="O114">
        <f t="shared" si="15"/>
        <v>113</v>
      </c>
      <c r="P114">
        <f t="shared" si="10"/>
        <v>5.8759999999999994</v>
      </c>
      <c r="Q114">
        <v>1.82</v>
      </c>
      <c r="R114">
        <f t="shared" si="11"/>
        <v>-0.35500000000000032</v>
      </c>
    </row>
    <row r="115" spans="1:18" x14ac:dyDescent="0.25">
      <c r="A115">
        <v>1.88</v>
      </c>
      <c r="E115">
        <v>113</v>
      </c>
      <c r="F115">
        <f t="shared" si="12"/>
        <v>5.8759999999999994</v>
      </c>
      <c r="G115">
        <v>1.89</v>
      </c>
      <c r="H115">
        <f t="shared" si="13"/>
        <v>0.14199999999999854</v>
      </c>
      <c r="J115">
        <f t="shared" si="14"/>
        <v>114</v>
      </c>
      <c r="K115">
        <f t="shared" si="8"/>
        <v>5.9279999999999999</v>
      </c>
      <c r="L115">
        <v>1.89</v>
      </c>
      <c r="M115">
        <f t="shared" si="9"/>
        <v>0.14399999999999855</v>
      </c>
      <c r="O115">
        <f t="shared" si="15"/>
        <v>114</v>
      </c>
      <c r="P115">
        <f t="shared" si="10"/>
        <v>5.9279999999999999</v>
      </c>
      <c r="Q115">
        <v>1.86</v>
      </c>
      <c r="R115">
        <f t="shared" si="11"/>
        <v>-7.1000000000000063E-2</v>
      </c>
    </row>
    <row r="116" spans="1:18" x14ac:dyDescent="0.25">
      <c r="A116">
        <v>1.89</v>
      </c>
      <c r="E116">
        <v>114</v>
      </c>
      <c r="F116">
        <f t="shared" si="12"/>
        <v>5.9279999999999999</v>
      </c>
      <c r="G116">
        <v>1.89</v>
      </c>
      <c r="H116">
        <f t="shared" si="13"/>
        <v>0.14199999999999854</v>
      </c>
      <c r="J116">
        <f t="shared" si="14"/>
        <v>115</v>
      </c>
      <c r="K116">
        <f t="shared" si="8"/>
        <v>5.9799999999999995</v>
      </c>
      <c r="L116">
        <v>1.88</v>
      </c>
      <c r="M116">
        <f t="shared" si="9"/>
        <v>7.1999999999998468E-2</v>
      </c>
      <c r="O116">
        <f t="shared" si="15"/>
        <v>115</v>
      </c>
      <c r="P116">
        <f t="shared" si="10"/>
        <v>5.9799999999999995</v>
      </c>
      <c r="Q116">
        <v>1.81</v>
      </c>
      <c r="R116">
        <f t="shared" si="11"/>
        <v>-0.42600000000000038</v>
      </c>
    </row>
    <row r="117" spans="1:18" x14ac:dyDescent="0.25">
      <c r="A117">
        <v>1.9</v>
      </c>
      <c r="E117">
        <v>115</v>
      </c>
      <c r="F117">
        <f t="shared" si="12"/>
        <v>5.9799999999999995</v>
      </c>
      <c r="G117">
        <v>1.88</v>
      </c>
      <c r="H117">
        <f t="shared" si="13"/>
        <v>7.0999999999998481E-2</v>
      </c>
      <c r="J117">
        <f t="shared" si="14"/>
        <v>116</v>
      </c>
      <c r="K117">
        <f t="shared" si="8"/>
        <v>6.032</v>
      </c>
      <c r="L117">
        <v>1.89</v>
      </c>
      <c r="M117">
        <f t="shared" si="9"/>
        <v>0.14399999999999855</v>
      </c>
      <c r="O117">
        <f t="shared" si="15"/>
        <v>116</v>
      </c>
      <c r="P117">
        <f t="shared" si="10"/>
        <v>6.032</v>
      </c>
      <c r="Q117">
        <v>1.85</v>
      </c>
      <c r="R117">
        <f t="shared" si="11"/>
        <v>-0.14200000000000013</v>
      </c>
    </row>
    <row r="118" spans="1:18" x14ac:dyDescent="0.25">
      <c r="A118">
        <v>1.9</v>
      </c>
      <c r="E118">
        <v>116</v>
      </c>
      <c r="F118">
        <f t="shared" si="12"/>
        <v>6.032</v>
      </c>
      <c r="G118">
        <v>1.9</v>
      </c>
      <c r="H118">
        <f t="shared" si="13"/>
        <v>0.21299999999999861</v>
      </c>
      <c r="J118">
        <f t="shared" si="14"/>
        <v>117</v>
      </c>
      <c r="K118">
        <f t="shared" si="8"/>
        <v>6.0839999999999996</v>
      </c>
      <c r="L118">
        <v>1.88</v>
      </c>
      <c r="M118">
        <f t="shared" si="9"/>
        <v>7.1999999999998468E-2</v>
      </c>
      <c r="O118">
        <f t="shared" si="15"/>
        <v>117</v>
      </c>
      <c r="P118">
        <f t="shared" si="10"/>
        <v>6.0839999999999996</v>
      </c>
      <c r="Q118">
        <v>1.8</v>
      </c>
      <c r="R118">
        <f t="shared" si="11"/>
        <v>-0.49700000000000044</v>
      </c>
    </row>
    <row r="119" spans="1:18" x14ac:dyDescent="0.25">
      <c r="A119">
        <v>1.89</v>
      </c>
      <c r="E119">
        <v>117</v>
      </c>
      <c r="F119">
        <f t="shared" si="12"/>
        <v>6.0839999999999996</v>
      </c>
      <c r="G119">
        <v>1.9</v>
      </c>
      <c r="H119">
        <f t="shared" si="13"/>
        <v>0.21299999999999861</v>
      </c>
      <c r="J119">
        <f t="shared" si="14"/>
        <v>118</v>
      </c>
      <c r="K119">
        <f t="shared" si="8"/>
        <v>6.1360000000000001</v>
      </c>
      <c r="L119">
        <v>1.9</v>
      </c>
      <c r="M119">
        <f t="shared" si="9"/>
        <v>0.21599999999999861</v>
      </c>
      <c r="O119">
        <f t="shared" si="15"/>
        <v>118</v>
      </c>
      <c r="P119">
        <f t="shared" si="10"/>
        <v>6.1360000000000001</v>
      </c>
      <c r="Q119">
        <v>1.85</v>
      </c>
      <c r="R119">
        <f t="shared" si="11"/>
        <v>-0.14200000000000013</v>
      </c>
    </row>
    <row r="120" spans="1:18" x14ac:dyDescent="0.25">
      <c r="A120">
        <v>1.88</v>
      </c>
      <c r="E120">
        <v>118</v>
      </c>
      <c r="F120">
        <f t="shared" si="12"/>
        <v>6.1360000000000001</v>
      </c>
      <c r="G120">
        <v>1.9</v>
      </c>
      <c r="H120">
        <f t="shared" si="13"/>
        <v>0.21299999999999861</v>
      </c>
      <c r="J120">
        <f t="shared" si="14"/>
        <v>119</v>
      </c>
      <c r="K120">
        <f t="shared" si="8"/>
        <v>6.1879999999999997</v>
      </c>
      <c r="L120">
        <v>1.89</v>
      </c>
      <c r="M120">
        <f t="shared" si="9"/>
        <v>0.14399999999999855</v>
      </c>
      <c r="O120">
        <f t="shared" si="15"/>
        <v>119</v>
      </c>
      <c r="P120">
        <f t="shared" si="10"/>
        <v>6.1879999999999997</v>
      </c>
      <c r="Q120">
        <v>1.83</v>
      </c>
      <c r="R120">
        <f t="shared" si="11"/>
        <v>-0.28400000000000025</v>
      </c>
    </row>
    <row r="121" spans="1:18" x14ac:dyDescent="0.25">
      <c r="A121">
        <v>1.91</v>
      </c>
      <c r="E121">
        <v>119</v>
      </c>
      <c r="F121">
        <f t="shared" si="12"/>
        <v>6.1879999999999997</v>
      </c>
      <c r="G121">
        <v>1.89</v>
      </c>
      <c r="H121">
        <f t="shared" si="13"/>
        <v>0.14199999999999854</v>
      </c>
      <c r="J121">
        <f t="shared" si="14"/>
        <v>120</v>
      </c>
      <c r="K121">
        <f t="shared" si="8"/>
        <v>6.2399999999999993</v>
      </c>
      <c r="L121">
        <v>1.9</v>
      </c>
      <c r="M121">
        <f t="shared" si="9"/>
        <v>0.21599999999999861</v>
      </c>
      <c r="O121">
        <f t="shared" si="15"/>
        <v>120</v>
      </c>
      <c r="P121">
        <f t="shared" si="10"/>
        <v>6.2399999999999993</v>
      </c>
      <c r="Q121">
        <v>1.85</v>
      </c>
      <c r="R121">
        <f t="shared" si="11"/>
        <v>-0.14200000000000013</v>
      </c>
    </row>
    <row r="122" spans="1:18" x14ac:dyDescent="0.25">
      <c r="A122">
        <v>1.9</v>
      </c>
      <c r="E122">
        <v>120</v>
      </c>
      <c r="F122">
        <f t="shared" si="12"/>
        <v>6.2399999999999993</v>
      </c>
      <c r="G122">
        <v>1.89</v>
      </c>
      <c r="H122">
        <f t="shared" si="13"/>
        <v>0.14199999999999854</v>
      </c>
      <c r="J122">
        <f t="shared" si="14"/>
        <v>121</v>
      </c>
      <c r="K122">
        <f t="shared" si="8"/>
        <v>6.2919999999999998</v>
      </c>
      <c r="L122">
        <v>1.87</v>
      </c>
      <c r="M122">
        <f t="shared" si="9"/>
        <v>0</v>
      </c>
      <c r="O122">
        <f t="shared" si="15"/>
        <v>121</v>
      </c>
      <c r="P122">
        <f t="shared" si="10"/>
        <v>6.2919999999999998</v>
      </c>
      <c r="Q122">
        <v>1.85</v>
      </c>
      <c r="R122">
        <f t="shared" si="11"/>
        <v>-0.14200000000000013</v>
      </c>
    </row>
    <row r="123" spans="1:18" x14ac:dyDescent="0.25">
      <c r="A123">
        <v>1.89</v>
      </c>
      <c r="E123">
        <v>121</v>
      </c>
      <c r="F123">
        <f t="shared" si="12"/>
        <v>6.2919999999999998</v>
      </c>
      <c r="G123">
        <v>1.89</v>
      </c>
      <c r="H123">
        <f t="shared" si="13"/>
        <v>0.14199999999999854</v>
      </c>
      <c r="J123">
        <f t="shared" si="14"/>
        <v>122</v>
      </c>
      <c r="K123">
        <f t="shared" si="8"/>
        <v>6.3439999999999994</v>
      </c>
      <c r="L123">
        <v>1.9</v>
      </c>
      <c r="M123">
        <f t="shared" si="9"/>
        <v>0.21599999999999861</v>
      </c>
      <c r="O123">
        <f t="shared" si="15"/>
        <v>122</v>
      </c>
      <c r="P123">
        <f t="shared" si="10"/>
        <v>6.3439999999999994</v>
      </c>
      <c r="Q123">
        <v>1.83</v>
      </c>
      <c r="R123">
        <f t="shared" si="11"/>
        <v>-0.28400000000000025</v>
      </c>
    </row>
    <row r="124" spans="1:18" x14ac:dyDescent="0.25">
      <c r="A124">
        <v>1.89</v>
      </c>
      <c r="E124">
        <v>122</v>
      </c>
      <c r="F124">
        <f t="shared" si="12"/>
        <v>6.3439999999999994</v>
      </c>
      <c r="G124">
        <v>1.91</v>
      </c>
      <c r="H124">
        <f t="shared" si="13"/>
        <v>0.28399999999999864</v>
      </c>
      <c r="J124">
        <f t="shared" si="14"/>
        <v>123</v>
      </c>
      <c r="K124">
        <f t="shared" si="8"/>
        <v>6.3959999999999999</v>
      </c>
      <c r="L124">
        <v>1.89</v>
      </c>
      <c r="M124">
        <f t="shared" si="9"/>
        <v>0.14399999999999855</v>
      </c>
      <c r="O124">
        <f t="shared" si="15"/>
        <v>123</v>
      </c>
      <c r="P124">
        <f t="shared" si="10"/>
        <v>6.3959999999999999</v>
      </c>
      <c r="Q124">
        <v>1.84</v>
      </c>
      <c r="R124">
        <f t="shared" si="11"/>
        <v>-0.21300000000000019</v>
      </c>
    </row>
    <row r="125" spans="1:18" x14ac:dyDescent="0.25">
      <c r="A125">
        <v>1.9</v>
      </c>
      <c r="E125">
        <v>123</v>
      </c>
      <c r="F125">
        <f t="shared" si="12"/>
        <v>6.3959999999999999</v>
      </c>
      <c r="G125">
        <v>1.89</v>
      </c>
      <c r="H125">
        <f t="shared" si="13"/>
        <v>0.14199999999999854</v>
      </c>
      <c r="J125">
        <f t="shared" si="14"/>
        <v>124</v>
      </c>
      <c r="K125">
        <f t="shared" si="8"/>
        <v>6.4479999999999995</v>
      </c>
      <c r="L125">
        <v>1.86</v>
      </c>
      <c r="M125">
        <f t="shared" si="9"/>
        <v>-7.2000000000000064E-2</v>
      </c>
      <c r="O125">
        <f t="shared" si="15"/>
        <v>124</v>
      </c>
      <c r="P125">
        <f t="shared" si="10"/>
        <v>6.4479999999999995</v>
      </c>
      <c r="Q125">
        <v>1.86</v>
      </c>
      <c r="R125">
        <f t="shared" si="11"/>
        <v>-7.1000000000000063E-2</v>
      </c>
    </row>
    <row r="126" spans="1:18" x14ac:dyDescent="0.25">
      <c r="A126">
        <v>1.89</v>
      </c>
      <c r="E126">
        <v>124</v>
      </c>
      <c r="F126">
        <f t="shared" si="12"/>
        <v>6.4479999999999995</v>
      </c>
      <c r="G126">
        <v>1.89</v>
      </c>
      <c r="H126">
        <f t="shared" si="13"/>
        <v>0.14199999999999854</v>
      </c>
      <c r="J126">
        <f t="shared" si="14"/>
        <v>125</v>
      </c>
      <c r="K126">
        <f t="shared" si="8"/>
        <v>6.5</v>
      </c>
      <c r="L126">
        <v>1.88</v>
      </c>
      <c r="M126">
        <f t="shared" si="9"/>
        <v>7.1999999999998468E-2</v>
      </c>
      <c r="O126">
        <f t="shared" si="15"/>
        <v>125</v>
      </c>
      <c r="P126">
        <f t="shared" si="10"/>
        <v>6.5</v>
      </c>
      <c r="Q126">
        <v>1.86</v>
      </c>
      <c r="R126">
        <f t="shared" si="11"/>
        <v>-7.1000000000000063E-2</v>
      </c>
    </row>
    <row r="127" spans="1:18" x14ac:dyDescent="0.25">
      <c r="A127">
        <v>1.87</v>
      </c>
      <c r="E127">
        <v>125</v>
      </c>
      <c r="F127">
        <f t="shared" si="12"/>
        <v>6.5</v>
      </c>
      <c r="G127">
        <v>1.89</v>
      </c>
      <c r="H127">
        <f t="shared" si="13"/>
        <v>0.14199999999999854</v>
      </c>
      <c r="J127">
        <f t="shared" si="14"/>
        <v>126</v>
      </c>
      <c r="K127">
        <f t="shared" si="8"/>
        <v>6.5519999999999996</v>
      </c>
      <c r="L127">
        <v>1.89</v>
      </c>
      <c r="M127">
        <f t="shared" si="9"/>
        <v>0.14399999999999855</v>
      </c>
      <c r="O127">
        <f t="shared" si="15"/>
        <v>126</v>
      </c>
      <c r="P127">
        <f t="shared" si="10"/>
        <v>6.5519999999999996</v>
      </c>
      <c r="Q127">
        <v>1.87</v>
      </c>
      <c r="R127">
        <f t="shared" si="11"/>
        <v>0</v>
      </c>
    </row>
    <row r="128" spans="1:18" x14ac:dyDescent="0.25">
      <c r="A128">
        <v>1.89</v>
      </c>
      <c r="E128">
        <v>126</v>
      </c>
      <c r="F128">
        <f t="shared" si="12"/>
        <v>6.5519999999999996</v>
      </c>
      <c r="G128">
        <v>1.89</v>
      </c>
      <c r="H128">
        <f t="shared" si="13"/>
        <v>0.14199999999999854</v>
      </c>
      <c r="J128">
        <f t="shared" si="14"/>
        <v>127</v>
      </c>
      <c r="K128">
        <f t="shared" si="8"/>
        <v>6.6040000000000001</v>
      </c>
      <c r="L128">
        <v>1.88</v>
      </c>
      <c r="M128">
        <f t="shared" si="9"/>
        <v>7.1999999999998468E-2</v>
      </c>
      <c r="O128">
        <f t="shared" si="15"/>
        <v>127</v>
      </c>
      <c r="P128">
        <f t="shared" si="10"/>
        <v>6.6040000000000001</v>
      </c>
      <c r="Q128">
        <v>1.8</v>
      </c>
      <c r="R128">
        <f t="shared" si="11"/>
        <v>-0.49700000000000044</v>
      </c>
    </row>
    <row r="129" spans="1:18" x14ac:dyDescent="0.25">
      <c r="A129">
        <v>1.88</v>
      </c>
      <c r="E129">
        <v>127</v>
      </c>
      <c r="F129">
        <f t="shared" si="12"/>
        <v>6.6040000000000001</v>
      </c>
      <c r="G129">
        <v>1.88</v>
      </c>
      <c r="H129">
        <f t="shared" si="13"/>
        <v>7.0999999999998481E-2</v>
      </c>
      <c r="J129">
        <f t="shared" si="14"/>
        <v>128</v>
      </c>
      <c r="K129">
        <f t="shared" si="8"/>
        <v>6.6559999999999997</v>
      </c>
      <c r="L129">
        <v>1.89</v>
      </c>
      <c r="M129">
        <f t="shared" si="9"/>
        <v>0.14399999999999855</v>
      </c>
      <c r="O129">
        <f t="shared" si="15"/>
        <v>128</v>
      </c>
      <c r="P129">
        <f t="shared" si="10"/>
        <v>6.6559999999999997</v>
      </c>
      <c r="Q129">
        <v>1.86</v>
      </c>
      <c r="R129">
        <f t="shared" si="11"/>
        <v>-7.1000000000000063E-2</v>
      </c>
    </row>
    <row r="130" spans="1:18" x14ac:dyDescent="0.25">
      <c r="A130">
        <v>1.88</v>
      </c>
      <c r="E130">
        <v>128</v>
      </c>
      <c r="F130">
        <f t="shared" si="12"/>
        <v>6.6559999999999997</v>
      </c>
      <c r="G130">
        <v>1.89</v>
      </c>
      <c r="H130">
        <f t="shared" si="13"/>
        <v>0.14199999999999854</v>
      </c>
      <c r="J130">
        <f t="shared" si="14"/>
        <v>129</v>
      </c>
      <c r="K130">
        <f t="shared" si="8"/>
        <v>6.7079999999999993</v>
      </c>
      <c r="L130">
        <v>1.89</v>
      </c>
      <c r="M130">
        <f t="shared" si="9"/>
        <v>0.14399999999999855</v>
      </c>
      <c r="O130">
        <f t="shared" si="15"/>
        <v>129</v>
      </c>
      <c r="P130">
        <f t="shared" si="10"/>
        <v>6.7079999999999993</v>
      </c>
      <c r="Q130">
        <v>1.85</v>
      </c>
      <c r="R130">
        <f t="shared" si="11"/>
        <v>-0.14200000000000013</v>
      </c>
    </row>
    <row r="131" spans="1:18" x14ac:dyDescent="0.25">
      <c r="A131">
        <v>1.89</v>
      </c>
      <c r="E131">
        <v>129</v>
      </c>
      <c r="F131">
        <f t="shared" si="12"/>
        <v>6.7079999999999993</v>
      </c>
      <c r="G131">
        <v>1.9</v>
      </c>
      <c r="H131">
        <f t="shared" si="13"/>
        <v>0.21299999999999861</v>
      </c>
      <c r="J131">
        <f t="shared" si="14"/>
        <v>130</v>
      </c>
      <c r="K131">
        <f t="shared" ref="K131:K194" si="16">J131*$E$1</f>
        <v>6.76</v>
      </c>
      <c r="L131">
        <v>1.87</v>
      </c>
      <c r="M131">
        <f t="shared" ref="M131:M194" si="17">(L131-1.87)*7.2</f>
        <v>0</v>
      </c>
      <c r="O131">
        <f t="shared" si="15"/>
        <v>130</v>
      </c>
      <c r="P131">
        <f t="shared" ref="P131:P194" si="18">O131*$E$1</f>
        <v>6.76</v>
      </c>
      <c r="Q131">
        <v>1.82</v>
      </c>
      <c r="R131">
        <f t="shared" ref="R131:R194" si="19">(Q131-1.87)*7.1</f>
        <v>-0.35500000000000032</v>
      </c>
    </row>
    <row r="132" spans="1:18" x14ac:dyDescent="0.25">
      <c r="A132">
        <v>1.9</v>
      </c>
      <c r="E132">
        <v>130</v>
      </c>
      <c r="F132">
        <f t="shared" ref="F132:F195" si="20">E132*0.052</f>
        <v>6.76</v>
      </c>
      <c r="G132">
        <v>1.87</v>
      </c>
      <c r="H132">
        <f t="shared" ref="H132:H195" si="21">(G132-1.87)*7.1</f>
        <v>0</v>
      </c>
      <c r="J132">
        <f t="shared" ref="J132:J195" si="22">J131+1</f>
        <v>131</v>
      </c>
      <c r="K132">
        <f t="shared" si="16"/>
        <v>6.8119999999999994</v>
      </c>
      <c r="L132">
        <v>1.88</v>
      </c>
      <c r="M132">
        <f t="shared" si="17"/>
        <v>7.1999999999998468E-2</v>
      </c>
      <c r="O132">
        <f t="shared" ref="O132:O195" si="23">O131+1</f>
        <v>131</v>
      </c>
      <c r="P132">
        <f t="shared" si="18"/>
        <v>6.8119999999999994</v>
      </c>
      <c r="Q132">
        <v>1.84</v>
      </c>
      <c r="R132">
        <f t="shared" si="19"/>
        <v>-0.21300000000000019</v>
      </c>
    </row>
    <row r="133" spans="1:18" x14ac:dyDescent="0.25">
      <c r="A133">
        <v>1.88</v>
      </c>
      <c r="E133">
        <v>131</v>
      </c>
      <c r="F133">
        <f t="shared" si="20"/>
        <v>6.8119999999999994</v>
      </c>
      <c r="G133">
        <v>1.88</v>
      </c>
      <c r="H133">
        <f t="shared" si="21"/>
        <v>7.0999999999998481E-2</v>
      </c>
      <c r="J133">
        <f t="shared" si="22"/>
        <v>132</v>
      </c>
      <c r="K133">
        <f t="shared" si="16"/>
        <v>6.8639999999999999</v>
      </c>
      <c r="L133">
        <v>1.9</v>
      </c>
      <c r="M133">
        <f t="shared" si="17"/>
        <v>0.21599999999999861</v>
      </c>
      <c r="O133">
        <f t="shared" si="23"/>
        <v>132</v>
      </c>
      <c r="P133">
        <f t="shared" si="18"/>
        <v>6.8639999999999999</v>
      </c>
      <c r="Q133">
        <v>1.85</v>
      </c>
      <c r="R133">
        <f t="shared" si="19"/>
        <v>-0.14200000000000013</v>
      </c>
    </row>
    <row r="134" spans="1:18" x14ac:dyDescent="0.25">
      <c r="A134">
        <v>1.88</v>
      </c>
      <c r="E134">
        <v>132</v>
      </c>
      <c r="F134">
        <f t="shared" si="20"/>
        <v>6.8639999999999999</v>
      </c>
      <c r="G134">
        <v>1.9</v>
      </c>
      <c r="H134">
        <f t="shared" si="21"/>
        <v>0.21299999999999861</v>
      </c>
      <c r="J134">
        <f t="shared" si="22"/>
        <v>133</v>
      </c>
      <c r="K134">
        <f t="shared" si="16"/>
        <v>6.9159999999999995</v>
      </c>
      <c r="L134">
        <v>1.89</v>
      </c>
      <c r="M134">
        <f t="shared" si="17"/>
        <v>0.14399999999999855</v>
      </c>
      <c r="O134">
        <f t="shared" si="23"/>
        <v>133</v>
      </c>
      <c r="P134">
        <f t="shared" si="18"/>
        <v>6.9159999999999995</v>
      </c>
      <c r="Q134">
        <v>1.85</v>
      </c>
      <c r="R134">
        <f t="shared" si="19"/>
        <v>-0.14200000000000013</v>
      </c>
    </row>
    <row r="135" spans="1:18" x14ac:dyDescent="0.25">
      <c r="A135">
        <v>1.9</v>
      </c>
      <c r="E135">
        <v>133</v>
      </c>
      <c r="F135">
        <f t="shared" si="20"/>
        <v>6.9159999999999995</v>
      </c>
      <c r="G135">
        <v>1.9</v>
      </c>
      <c r="H135">
        <f t="shared" si="21"/>
        <v>0.21299999999999861</v>
      </c>
      <c r="J135">
        <f t="shared" si="22"/>
        <v>134</v>
      </c>
      <c r="K135">
        <f t="shared" si="16"/>
        <v>6.968</v>
      </c>
      <c r="L135">
        <v>1.86</v>
      </c>
      <c r="M135">
        <f t="shared" si="17"/>
        <v>-7.2000000000000064E-2</v>
      </c>
      <c r="O135">
        <f t="shared" si="23"/>
        <v>134</v>
      </c>
      <c r="P135">
        <f t="shared" si="18"/>
        <v>6.968</v>
      </c>
      <c r="Q135">
        <v>1.8</v>
      </c>
      <c r="R135">
        <f t="shared" si="19"/>
        <v>-0.49700000000000044</v>
      </c>
    </row>
    <row r="136" spans="1:18" x14ac:dyDescent="0.25">
      <c r="A136">
        <v>1.9</v>
      </c>
      <c r="E136">
        <v>134</v>
      </c>
      <c r="F136">
        <f t="shared" si="20"/>
        <v>6.968</v>
      </c>
      <c r="G136">
        <v>1.88</v>
      </c>
      <c r="H136">
        <f t="shared" si="21"/>
        <v>7.0999999999998481E-2</v>
      </c>
      <c r="J136">
        <f t="shared" si="22"/>
        <v>135</v>
      </c>
      <c r="K136">
        <f t="shared" si="16"/>
        <v>7.02</v>
      </c>
      <c r="L136">
        <v>1.88</v>
      </c>
      <c r="M136">
        <f t="shared" si="17"/>
        <v>7.1999999999998468E-2</v>
      </c>
      <c r="O136">
        <f t="shared" si="23"/>
        <v>135</v>
      </c>
      <c r="P136">
        <f t="shared" si="18"/>
        <v>7.02</v>
      </c>
      <c r="Q136">
        <v>1.81</v>
      </c>
      <c r="R136">
        <f t="shared" si="19"/>
        <v>-0.42600000000000038</v>
      </c>
    </row>
    <row r="137" spans="1:18" x14ac:dyDescent="0.25">
      <c r="A137">
        <v>1.89</v>
      </c>
      <c r="E137">
        <v>135</v>
      </c>
      <c r="F137">
        <f t="shared" si="20"/>
        <v>7.02</v>
      </c>
      <c r="G137">
        <v>1.91</v>
      </c>
      <c r="H137">
        <f t="shared" si="21"/>
        <v>0.28399999999999864</v>
      </c>
      <c r="J137">
        <f t="shared" si="22"/>
        <v>136</v>
      </c>
      <c r="K137">
        <f t="shared" si="16"/>
        <v>7.0720000000000001</v>
      </c>
      <c r="L137">
        <v>1.89</v>
      </c>
      <c r="M137">
        <f t="shared" si="17"/>
        <v>0.14399999999999855</v>
      </c>
      <c r="O137">
        <f t="shared" si="23"/>
        <v>136</v>
      </c>
      <c r="P137">
        <f t="shared" si="18"/>
        <v>7.0720000000000001</v>
      </c>
      <c r="Q137">
        <v>1.85</v>
      </c>
      <c r="R137">
        <f t="shared" si="19"/>
        <v>-0.14200000000000013</v>
      </c>
    </row>
    <row r="138" spans="1:18" x14ac:dyDescent="0.25">
      <c r="A138">
        <v>1.89</v>
      </c>
      <c r="E138">
        <v>136</v>
      </c>
      <c r="F138">
        <f t="shared" si="20"/>
        <v>7.0720000000000001</v>
      </c>
      <c r="G138">
        <v>1.89</v>
      </c>
      <c r="H138">
        <f t="shared" si="21"/>
        <v>0.14199999999999854</v>
      </c>
      <c r="J138">
        <f t="shared" si="22"/>
        <v>137</v>
      </c>
      <c r="K138">
        <f t="shared" si="16"/>
        <v>7.1239999999999997</v>
      </c>
      <c r="L138">
        <v>1.89</v>
      </c>
      <c r="M138">
        <f t="shared" si="17"/>
        <v>0.14399999999999855</v>
      </c>
      <c r="O138">
        <f t="shared" si="23"/>
        <v>137</v>
      </c>
      <c r="P138">
        <f t="shared" si="18"/>
        <v>7.1239999999999997</v>
      </c>
      <c r="Q138">
        <v>1.79</v>
      </c>
      <c r="R138">
        <f t="shared" si="19"/>
        <v>-0.5680000000000005</v>
      </c>
    </row>
    <row r="139" spans="1:18" x14ac:dyDescent="0.25">
      <c r="A139">
        <v>1.9</v>
      </c>
      <c r="E139">
        <v>137</v>
      </c>
      <c r="F139">
        <f t="shared" si="20"/>
        <v>7.1239999999999997</v>
      </c>
      <c r="G139">
        <v>1.89</v>
      </c>
      <c r="H139">
        <f t="shared" si="21"/>
        <v>0.14199999999999854</v>
      </c>
      <c r="J139">
        <f t="shared" si="22"/>
        <v>138</v>
      </c>
      <c r="K139">
        <f t="shared" si="16"/>
        <v>7.1759999999999993</v>
      </c>
      <c r="L139">
        <v>1.86</v>
      </c>
      <c r="M139">
        <f t="shared" si="17"/>
        <v>-7.2000000000000064E-2</v>
      </c>
      <c r="O139">
        <f t="shared" si="23"/>
        <v>138</v>
      </c>
      <c r="P139">
        <f t="shared" si="18"/>
        <v>7.1759999999999993</v>
      </c>
      <c r="Q139">
        <v>1.84</v>
      </c>
      <c r="R139">
        <f t="shared" si="19"/>
        <v>-0.21300000000000019</v>
      </c>
    </row>
    <row r="140" spans="1:18" x14ac:dyDescent="0.25">
      <c r="A140">
        <v>1.88</v>
      </c>
      <c r="E140">
        <v>138</v>
      </c>
      <c r="F140">
        <f t="shared" si="20"/>
        <v>7.1759999999999993</v>
      </c>
      <c r="G140">
        <v>1.89</v>
      </c>
      <c r="H140">
        <f t="shared" si="21"/>
        <v>0.14199999999999854</v>
      </c>
      <c r="J140">
        <f t="shared" si="22"/>
        <v>139</v>
      </c>
      <c r="K140">
        <f t="shared" si="16"/>
        <v>7.2279999999999998</v>
      </c>
      <c r="L140">
        <v>1.89</v>
      </c>
      <c r="M140">
        <f t="shared" si="17"/>
        <v>0.14399999999999855</v>
      </c>
      <c r="O140">
        <f t="shared" si="23"/>
        <v>139</v>
      </c>
      <c r="P140">
        <f t="shared" si="18"/>
        <v>7.2279999999999998</v>
      </c>
      <c r="Q140">
        <v>1.84</v>
      </c>
      <c r="R140">
        <f t="shared" si="19"/>
        <v>-0.21300000000000019</v>
      </c>
    </row>
    <row r="141" spans="1:18" x14ac:dyDescent="0.25">
      <c r="A141">
        <v>1.89</v>
      </c>
      <c r="E141">
        <v>139</v>
      </c>
      <c r="F141">
        <f t="shared" si="20"/>
        <v>7.2279999999999998</v>
      </c>
      <c r="G141">
        <v>1.88</v>
      </c>
      <c r="H141">
        <f t="shared" si="21"/>
        <v>7.0999999999998481E-2</v>
      </c>
      <c r="J141">
        <f t="shared" si="22"/>
        <v>140</v>
      </c>
      <c r="K141">
        <f t="shared" si="16"/>
        <v>7.2799999999999994</v>
      </c>
      <c r="L141">
        <v>1.88</v>
      </c>
      <c r="M141">
        <f t="shared" si="17"/>
        <v>7.1999999999998468E-2</v>
      </c>
      <c r="O141">
        <f t="shared" si="23"/>
        <v>140</v>
      </c>
      <c r="P141">
        <f t="shared" si="18"/>
        <v>7.2799999999999994</v>
      </c>
      <c r="Q141">
        <v>1.83</v>
      </c>
      <c r="R141">
        <f t="shared" si="19"/>
        <v>-0.28400000000000025</v>
      </c>
    </row>
    <row r="142" spans="1:18" x14ac:dyDescent="0.25">
      <c r="A142">
        <v>1.89</v>
      </c>
      <c r="E142">
        <v>140</v>
      </c>
      <c r="F142">
        <f t="shared" si="20"/>
        <v>7.2799999999999994</v>
      </c>
      <c r="G142">
        <v>1.88</v>
      </c>
      <c r="H142">
        <f t="shared" si="21"/>
        <v>7.0999999999998481E-2</v>
      </c>
      <c r="J142">
        <f t="shared" si="22"/>
        <v>141</v>
      </c>
      <c r="K142">
        <f t="shared" si="16"/>
        <v>7.3319999999999999</v>
      </c>
      <c r="L142">
        <v>1.87</v>
      </c>
      <c r="M142">
        <f t="shared" si="17"/>
        <v>0</v>
      </c>
      <c r="O142">
        <f t="shared" si="23"/>
        <v>141</v>
      </c>
      <c r="P142">
        <f t="shared" si="18"/>
        <v>7.3319999999999999</v>
      </c>
      <c r="Q142">
        <v>1.85</v>
      </c>
      <c r="R142">
        <f t="shared" si="19"/>
        <v>-0.14200000000000013</v>
      </c>
    </row>
    <row r="143" spans="1:18" x14ac:dyDescent="0.25">
      <c r="A143">
        <v>1.89</v>
      </c>
      <c r="E143">
        <v>141</v>
      </c>
      <c r="F143">
        <f t="shared" si="20"/>
        <v>7.3319999999999999</v>
      </c>
      <c r="G143">
        <v>1.41</v>
      </c>
      <c r="H143">
        <f t="shared" si="21"/>
        <v>-3.2660000000000013</v>
      </c>
      <c r="J143">
        <f t="shared" si="22"/>
        <v>142</v>
      </c>
      <c r="K143">
        <f t="shared" si="16"/>
        <v>7.3839999999999995</v>
      </c>
      <c r="L143">
        <v>1.89</v>
      </c>
      <c r="M143">
        <f t="shared" si="17"/>
        <v>0.14399999999999855</v>
      </c>
      <c r="O143">
        <f t="shared" si="23"/>
        <v>142</v>
      </c>
      <c r="P143">
        <f t="shared" si="18"/>
        <v>7.3839999999999995</v>
      </c>
      <c r="Q143">
        <v>1.86</v>
      </c>
      <c r="R143">
        <f t="shared" si="19"/>
        <v>-7.1000000000000063E-2</v>
      </c>
    </row>
    <row r="144" spans="1:18" x14ac:dyDescent="0.25">
      <c r="A144">
        <v>1.89</v>
      </c>
      <c r="E144">
        <v>142</v>
      </c>
      <c r="F144">
        <f t="shared" si="20"/>
        <v>7.3839999999999995</v>
      </c>
      <c r="G144">
        <v>0.93</v>
      </c>
      <c r="H144">
        <f t="shared" si="21"/>
        <v>-6.6740000000000004</v>
      </c>
      <c r="J144">
        <f t="shared" si="22"/>
        <v>143</v>
      </c>
      <c r="K144">
        <f t="shared" si="16"/>
        <v>7.4359999999999999</v>
      </c>
      <c r="L144">
        <v>1.9</v>
      </c>
      <c r="M144">
        <f t="shared" si="17"/>
        <v>0.21599999999999861</v>
      </c>
      <c r="O144">
        <f t="shared" si="23"/>
        <v>143</v>
      </c>
      <c r="P144">
        <f t="shared" si="18"/>
        <v>7.4359999999999999</v>
      </c>
      <c r="Q144">
        <v>1.85</v>
      </c>
      <c r="R144">
        <f t="shared" si="19"/>
        <v>-0.14200000000000013</v>
      </c>
    </row>
    <row r="145" spans="1:18" x14ac:dyDescent="0.25">
      <c r="A145">
        <v>1.88</v>
      </c>
      <c r="E145">
        <v>143</v>
      </c>
      <c r="F145">
        <f t="shared" si="20"/>
        <v>7.4359999999999999</v>
      </c>
      <c r="G145">
        <v>0.82</v>
      </c>
      <c r="H145">
        <f t="shared" si="21"/>
        <v>-7.4550000000000018</v>
      </c>
      <c r="J145">
        <f t="shared" si="22"/>
        <v>144</v>
      </c>
      <c r="K145">
        <f t="shared" si="16"/>
        <v>7.4879999999999995</v>
      </c>
      <c r="L145">
        <v>1.88</v>
      </c>
      <c r="M145">
        <f t="shared" si="17"/>
        <v>7.1999999999998468E-2</v>
      </c>
      <c r="O145">
        <f t="shared" si="23"/>
        <v>144</v>
      </c>
      <c r="P145">
        <f t="shared" si="18"/>
        <v>7.4879999999999995</v>
      </c>
      <c r="Q145">
        <v>1.81</v>
      </c>
      <c r="R145">
        <f t="shared" si="19"/>
        <v>-0.42600000000000038</v>
      </c>
    </row>
    <row r="146" spans="1:18" x14ac:dyDescent="0.25">
      <c r="A146">
        <v>1.88</v>
      </c>
      <c r="E146">
        <v>144</v>
      </c>
      <c r="F146">
        <f t="shared" si="20"/>
        <v>7.4879999999999995</v>
      </c>
      <c r="G146">
        <v>0.68</v>
      </c>
      <c r="H146">
        <f t="shared" si="21"/>
        <v>-8.4489999999999998</v>
      </c>
      <c r="J146">
        <f t="shared" si="22"/>
        <v>145</v>
      </c>
      <c r="K146">
        <f t="shared" si="16"/>
        <v>7.54</v>
      </c>
      <c r="L146">
        <v>1.87</v>
      </c>
      <c r="M146">
        <f t="shared" si="17"/>
        <v>0</v>
      </c>
      <c r="O146">
        <f t="shared" si="23"/>
        <v>145</v>
      </c>
      <c r="P146">
        <f t="shared" si="18"/>
        <v>7.54</v>
      </c>
      <c r="Q146">
        <v>1.85</v>
      </c>
      <c r="R146">
        <f t="shared" si="19"/>
        <v>-0.14200000000000013</v>
      </c>
    </row>
    <row r="147" spans="1:18" x14ac:dyDescent="0.25">
      <c r="A147">
        <v>1.89</v>
      </c>
      <c r="E147">
        <v>145</v>
      </c>
      <c r="F147">
        <f t="shared" si="20"/>
        <v>7.54</v>
      </c>
      <c r="G147">
        <v>0.48</v>
      </c>
      <c r="H147">
        <f t="shared" si="21"/>
        <v>-9.8689999999999998</v>
      </c>
      <c r="J147">
        <f t="shared" si="22"/>
        <v>146</v>
      </c>
      <c r="K147">
        <f t="shared" si="16"/>
        <v>7.5919999999999996</v>
      </c>
      <c r="L147">
        <v>1.89</v>
      </c>
      <c r="M147">
        <f t="shared" si="17"/>
        <v>0.14399999999999855</v>
      </c>
      <c r="O147">
        <f t="shared" si="23"/>
        <v>146</v>
      </c>
      <c r="P147">
        <f t="shared" si="18"/>
        <v>7.5919999999999996</v>
      </c>
      <c r="Q147">
        <v>1.85</v>
      </c>
      <c r="R147">
        <f t="shared" si="19"/>
        <v>-0.14200000000000013</v>
      </c>
    </row>
    <row r="148" spans="1:18" x14ac:dyDescent="0.25">
      <c r="A148">
        <v>1.89</v>
      </c>
      <c r="E148">
        <v>146</v>
      </c>
      <c r="F148">
        <f t="shared" si="20"/>
        <v>7.5919999999999996</v>
      </c>
      <c r="G148">
        <v>0.39</v>
      </c>
      <c r="H148">
        <f t="shared" si="21"/>
        <v>-10.507999999999999</v>
      </c>
      <c r="J148">
        <f t="shared" si="22"/>
        <v>147</v>
      </c>
      <c r="K148">
        <f t="shared" si="16"/>
        <v>7.6439999999999992</v>
      </c>
      <c r="L148">
        <v>1.89</v>
      </c>
      <c r="M148">
        <f t="shared" si="17"/>
        <v>0.14399999999999855</v>
      </c>
      <c r="O148">
        <f t="shared" si="23"/>
        <v>147</v>
      </c>
      <c r="P148">
        <f t="shared" si="18"/>
        <v>7.6439999999999992</v>
      </c>
      <c r="Q148">
        <v>1.86</v>
      </c>
      <c r="R148">
        <f t="shared" si="19"/>
        <v>-7.1000000000000063E-2</v>
      </c>
    </row>
    <row r="149" spans="1:18" x14ac:dyDescent="0.25">
      <c r="A149">
        <v>1.9</v>
      </c>
      <c r="E149">
        <v>147</v>
      </c>
      <c r="F149">
        <f t="shared" si="20"/>
        <v>7.6439999999999992</v>
      </c>
      <c r="G149">
        <v>0.25</v>
      </c>
      <c r="H149">
        <f t="shared" si="21"/>
        <v>-11.502000000000001</v>
      </c>
      <c r="J149">
        <f t="shared" si="22"/>
        <v>148</v>
      </c>
      <c r="K149">
        <f t="shared" si="16"/>
        <v>7.6959999999999997</v>
      </c>
      <c r="L149">
        <v>1.88</v>
      </c>
      <c r="M149">
        <f t="shared" si="17"/>
        <v>7.1999999999998468E-2</v>
      </c>
      <c r="O149">
        <f t="shared" si="23"/>
        <v>148</v>
      </c>
      <c r="P149">
        <f t="shared" si="18"/>
        <v>7.6959999999999997</v>
      </c>
      <c r="Q149">
        <v>1.79</v>
      </c>
      <c r="R149">
        <f t="shared" si="19"/>
        <v>-0.5680000000000005</v>
      </c>
    </row>
    <row r="150" spans="1:18" x14ac:dyDescent="0.25">
      <c r="A150">
        <v>1.89</v>
      </c>
      <c r="E150">
        <v>148</v>
      </c>
      <c r="F150">
        <f t="shared" si="20"/>
        <v>7.6959999999999997</v>
      </c>
      <c r="G150">
        <v>0.27</v>
      </c>
      <c r="H150">
        <f t="shared" si="21"/>
        <v>-11.36</v>
      </c>
      <c r="J150">
        <f t="shared" si="22"/>
        <v>149</v>
      </c>
      <c r="K150">
        <f t="shared" si="16"/>
        <v>7.7479999999999993</v>
      </c>
      <c r="L150">
        <v>1.88</v>
      </c>
      <c r="M150">
        <f t="shared" si="17"/>
        <v>7.1999999999998468E-2</v>
      </c>
      <c r="O150">
        <f t="shared" si="23"/>
        <v>149</v>
      </c>
      <c r="P150">
        <f t="shared" si="18"/>
        <v>7.7479999999999993</v>
      </c>
      <c r="Q150">
        <v>1.83</v>
      </c>
      <c r="R150">
        <f t="shared" si="19"/>
        <v>-0.28400000000000025</v>
      </c>
    </row>
    <row r="151" spans="1:18" x14ac:dyDescent="0.25">
      <c r="A151">
        <v>1.89</v>
      </c>
      <c r="E151">
        <v>149</v>
      </c>
      <c r="F151">
        <f t="shared" si="20"/>
        <v>7.7479999999999993</v>
      </c>
      <c r="G151">
        <v>0.24</v>
      </c>
      <c r="H151">
        <f t="shared" si="21"/>
        <v>-11.573</v>
      </c>
      <c r="J151">
        <f t="shared" si="22"/>
        <v>150</v>
      </c>
      <c r="K151">
        <f t="shared" si="16"/>
        <v>7.8</v>
      </c>
      <c r="L151">
        <v>1.88</v>
      </c>
      <c r="M151">
        <f t="shared" si="17"/>
        <v>7.1999999999998468E-2</v>
      </c>
      <c r="O151">
        <f t="shared" si="23"/>
        <v>150</v>
      </c>
      <c r="P151">
        <f t="shared" si="18"/>
        <v>7.8</v>
      </c>
      <c r="Q151">
        <v>1.78</v>
      </c>
      <c r="R151">
        <f t="shared" si="19"/>
        <v>-0.63900000000000057</v>
      </c>
    </row>
    <row r="152" spans="1:18" x14ac:dyDescent="0.25">
      <c r="A152">
        <v>1.89</v>
      </c>
      <c r="E152">
        <v>150</v>
      </c>
      <c r="F152">
        <f t="shared" si="20"/>
        <v>7.8</v>
      </c>
      <c r="G152">
        <v>0.28000000000000003</v>
      </c>
      <c r="H152">
        <f t="shared" si="21"/>
        <v>-11.289</v>
      </c>
      <c r="J152">
        <f t="shared" si="22"/>
        <v>151</v>
      </c>
      <c r="K152">
        <f t="shared" si="16"/>
        <v>7.8519999999999994</v>
      </c>
      <c r="L152">
        <v>1.88</v>
      </c>
      <c r="M152">
        <f t="shared" si="17"/>
        <v>7.1999999999998468E-2</v>
      </c>
      <c r="O152">
        <f t="shared" si="23"/>
        <v>151</v>
      </c>
      <c r="P152">
        <f t="shared" si="18"/>
        <v>7.8519999999999994</v>
      </c>
      <c r="Q152">
        <v>1.78</v>
      </c>
      <c r="R152">
        <f t="shared" si="19"/>
        <v>-0.63900000000000057</v>
      </c>
    </row>
    <row r="153" spans="1:18" x14ac:dyDescent="0.25">
      <c r="A153">
        <v>1.9</v>
      </c>
      <c r="E153">
        <v>151</v>
      </c>
      <c r="F153">
        <f t="shared" si="20"/>
        <v>7.8519999999999994</v>
      </c>
      <c r="G153">
        <v>0.28999999999999998</v>
      </c>
      <c r="H153">
        <f t="shared" si="21"/>
        <v>-11.218</v>
      </c>
      <c r="J153">
        <f t="shared" si="22"/>
        <v>152</v>
      </c>
      <c r="K153">
        <f t="shared" si="16"/>
        <v>7.9039999999999999</v>
      </c>
      <c r="L153">
        <v>1.89</v>
      </c>
      <c r="M153">
        <f t="shared" si="17"/>
        <v>0.14399999999999855</v>
      </c>
      <c r="O153">
        <f t="shared" si="23"/>
        <v>152</v>
      </c>
      <c r="P153">
        <f t="shared" si="18"/>
        <v>7.9039999999999999</v>
      </c>
      <c r="Q153">
        <v>1.82</v>
      </c>
      <c r="R153">
        <f t="shared" si="19"/>
        <v>-0.35500000000000032</v>
      </c>
    </row>
    <row r="154" spans="1:18" x14ac:dyDescent="0.25">
      <c r="A154">
        <v>1.9</v>
      </c>
      <c r="E154">
        <v>152</v>
      </c>
      <c r="F154">
        <f t="shared" si="20"/>
        <v>7.9039999999999999</v>
      </c>
      <c r="G154">
        <v>0.34</v>
      </c>
      <c r="H154">
        <f t="shared" si="21"/>
        <v>-10.863</v>
      </c>
      <c r="J154">
        <f t="shared" si="22"/>
        <v>153</v>
      </c>
      <c r="K154">
        <f t="shared" si="16"/>
        <v>7.9559999999999995</v>
      </c>
      <c r="L154">
        <v>1.88</v>
      </c>
      <c r="M154">
        <f t="shared" si="17"/>
        <v>7.1999999999998468E-2</v>
      </c>
      <c r="O154">
        <f t="shared" si="23"/>
        <v>153</v>
      </c>
      <c r="P154">
        <f t="shared" si="18"/>
        <v>7.9559999999999995</v>
      </c>
      <c r="Q154">
        <v>1.85</v>
      </c>
      <c r="R154">
        <f t="shared" si="19"/>
        <v>-0.14200000000000013</v>
      </c>
    </row>
    <row r="155" spans="1:18" x14ac:dyDescent="0.25">
      <c r="A155">
        <v>1.9</v>
      </c>
      <c r="E155">
        <v>153</v>
      </c>
      <c r="F155">
        <f t="shared" si="20"/>
        <v>7.9559999999999995</v>
      </c>
      <c r="G155">
        <v>0.42</v>
      </c>
      <c r="H155">
        <f t="shared" si="21"/>
        <v>-10.295</v>
      </c>
      <c r="J155">
        <f t="shared" si="22"/>
        <v>154</v>
      </c>
      <c r="K155">
        <f t="shared" si="16"/>
        <v>8.0079999999999991</v>
      </c>
      <c r="L155">
        <v>1.89</v>
      </c>
      <c r="M155">
        <f t="shared" si="17"/>
        <v>0.14399999999999855</v>
      </c>
      <c r="O155">
        <f t="shared" si="23"/>
        <v>154</v>
      </c>
      <c r="P155">
        <f t="shared" si="18"/>
        <v>8.0079999999999991</v>
      </c>
      <c r="Q155">
        <v>1.84</v>
      </c>
      <c r="R155">
        <f t="shared" si="19"/>
        <v>-0.21300000000000019</v>
      </c>
    </row>
    <row r="156" spans="1:18" x14ac:dyDescent="0.25">
      <c r="A156">
        <v>1.89</v>
      </c>
      <c r="E156">
        <v>154</v>
      </c>
      <c r="F156">
        <f t="shared" si="20"/>
        <v>8.0079999999999991</v>
      </c>
      <c r="G156">
        <v>0.47</v>
      </c>
      <c r="H156">
        <f t="shared" si="21"/>
        <v>-9.9400000000000013</v>
      </c>
      <c r="J156">
        <f t="shared" si="22"/>
        <v>155</v>
      </c>
      <c r="K156">
        <f t="shared" si="16"/>
        <v>8.06</v>
      </c>
      <c r="L156">
        <v>1.9</v>
      </c>
      <c r="M156">
        <f t="shared" si="17"/>
        <v>0.21599999999999861</v>
      </c>
      <c r="O156">
        <f t="shared" si="23"/>
        <v>155</v>
      </c>
      <c r="P156">
        <f t="shared" si="18"/>
        <v>8.06</v>
      </c>
      <c r="Q156">
        <v>1.79</v>
      </c>
      <c r="R156">
        <f t="shared" si="19"/>
        <v>-0.5680000000000005</v>
      </c>
    </row>
    <row r="157" spans="1:18" x14ac:dyDescent="0.25">
      <c r="A157">
        <v>1.9</v>
      </c>
      <c r="E157">
        <v>155</v>
      </c>
      <c r="F157">
        <f t="shared" si="20"/>
        <v>8.06</v>
      </c>
      <c r="G157">
        <v>0.54</v>
      </c>
      <c r="H157">
        <f t="shared" si="21"/>
        <v>-9.4429999999999996</v>
      </c>
      <c r="J157">
        <f t="shared" si="22"/>
        <v>156</v>
      </c>
      <c r="K157">
        <f t="shared" si="16"/>
        <v>8.1120000000000001</v>
      </c>
      <c r="L157">
        <v>1.9</v>
      </c>
      <c r="M157">
        <f t="shared" si="17"/>
        <v>0.21599999999999861</v>
      </c>
      <c r="O157">
        <f t="shared" si="23"/>
        <v>156</v>
      </c>
      <c r="P157">
        <f t="shared" si="18"/>
        <v>8.1120000000000001</v>
      </c>
      <c r="Q157">
        <v>1.81</v>
      </c>
      <c r="R157">
        <f t="shared" si="19"/>
        <v>-0.42600000000000038</v>
      </c>
    </row>
    <row r="158" spans="1:18" x14ac:dyDescent="0.25">
      <c r="A158">
        <v>1.89</v>
      </c>
      <c r="E158">
        <v>156</v>
      </c>
      <c r="F158">
        <f t="shared" si="20"/>
        <v>8.1120000000000001</v>
      </c>
      <c r="G158">
        <v>0.56999999999999995</v>
      </c>
      <c r="H158">
        <f t="shared" si="21"/>
        <v>-9.2300000000000022</v>
      </c>
      <c r="J158">
        <f t="shared" si="22"/>
        <v>157</v>
      </c>
      <c r="K158">
        <f t="shared" si="16"/>
        <v>8.1639999999999997</v>
      </c>
      <c r="L158">
        <v>1.89</v>
      </c>
      <c r="M158">
        <f t="shared" si="17"/>
        <v>0.14399999999999855</v>
      </c>
      <c r="O158">
        <f t="shared" si="23"/>
        <v>157</v>
      </c>
      <c r="P158">
        <f t="shared" si="18"/>
        <v>8.1639999999999997</v>
      </c>
      <c r="Q158">
        <v>1.85</v>
      </c>
      <c r="R158">
        <f t="shared" si="19"/>
        <v>-0.14200000000000013</v>
      </c>
    </row>
    <row r="159" spans="1:18" x14ac:dyDescent="0.25">
      <c r="A159">
        <v>1.89</v>
      </c>
      <c r="E159">
        <v>157</v>
      </c>
      <c r="F159">
        <f t="shared" si="20"/>
        <v>8.1639999999999997</v>
      </c>
      <c r="G159">
        <v>0.62</v>
      </c>
      <c r="H159">
        <f t="shared" si="21"/>
        <v>-8.875</v>
      </c>
      <c r="J159">
        <f t="shared" si="22"/>
        <v>158</v>
      </c>
      <c r="K159">
        <f t="shared" si="16"/>
        <v>8.2159999999999993</v>
      </c>
      <c r="L159">
        <v>1.89</v>
      </c>
      <c r="M159">
        <f t="shared" si="17"/>
        <v>0.14399999999999855</v>
      </c>
      <c r="O159">
        <f t="shared" si="23"/>
        <v>158</v>
      </c>
      <c r="P159">
        <f t="shared" si="18"/>
        <v>8.2159999999999993</v>
      </c>
      <c r="Q159">
        <v>1.8</v>
      </c>
      <c r="R159">
        <f t="shared" si="19"/>
        <v>-0.49700000000000044</v>
      </c>
    </row>
    <row r="160" spans="1:18" x14ac:dyDescent="0.25">
      <c r="A160">
        <v>1.89</v>
      </c>
      <c r="E160">
        <v>158</v>
      </c>
      <c r="F160">
        <f t="shared" si="20"/>
        <v>8.2159999999999993</v>
      </c>
      <c r="G160">
        <v>0.67</v>
      </c>
      <c r="H160">
        <f t="shared" si="21"/>
        <v>-8.5200000000000014</v>
      </c>
      <c r="J160">
        <f t="shared" si="22"/>
        <v>159</v>
      </c>
      <c r="K160">
        <f t="shared" si="16"/>
        <v>8.2679999999999989</v>
      </c>
      <c r="L160">
        <v>1.9</v>
      </c>
      <c r="M160">
        <f t="shared" si="17"/>
        <v>0.21599999999999861</v>
      </c>
      <c r="O160">
        <f t="shared" si="23"/>
        <v>159</v>
      </c>
      <c r="P160">
        <f t="shared" si="18"/>
        <v>8.2679999999999989</v>
      </c>
      <c r="Q160">
        <v>1.83</v>
      </c>
      <c r="R160">
        <f t="shared" si="19"/>
        <v>-0.28400000000000025</v>
      </c>
    </row>
    <row r="161" spans="1:18" x14ac:dyDescent="0.25">
      <c r="A161">
        <v>1.89</v>
      </c>
      <c r="E161">
        <v>159</v>
      </c>
      <c r="F161">
        <f t="shared" si="20"/>
        <v>8.2679999999999989</v>
      </c>
      <c r="G161">
        <v>0.68</v>
      </c>
      <c r="H161">
        <f t="shared" si="21"/>
        <v>-8.4489999999999998</v>
      </c>
      <c r="J161">
        <f t="shared" si="22"/>
        <v>160</v>
      </c>
      <c r="K161">
        <f t="shared" si="16"/>
        <v>8.32</v>
      </c>
      <c r="L161">
        <v>1.89</v>
      </c>
      <c r="M161">
        <f t="shared" si="17"/>
        <v>0.14399999999999855</v>
      </c>
      <c r="O161">
        <f t="shared" si="23"/>
        <v>160</v>
      </c>
      <c r="P161">
        <f t="shared" si="18"/>
        <v>8.32</v>
      </c>
      <c r="Q161">
        <v>1.86</v>
      </c>
      <c r="R161">
        <f t="shared" si="19"/>
        <v>-7.1000000000000063E-2</v>
      </c>
    </row>
    <row r="162" spans="1:18" x14ac:dyDescent="0.25">
      <c r="A162">
        <v>1.89</v>
      </c>
      <c r="E162">
        <v>160</v>
      </c>
      <c r="F162">
        <f t="shared" si="20"/>
        <v>8.32</v>
      </c>
      <c r="G162">
        <v>0.69</v>
      </c>
      <c r="H162">
        <f t="shared" si="21"/>
        <v>-8.3780000000000001</v>
      </c>
      <c r="J162">
        <f t="shared" si="22"/>
        <v>161</v>
      </c>
      <c r="K162">
        <f t="shared" si="16"/>
        <v>8.3719999999999999</v>
      </c>
      <c r="L162">
        <v>1.88</v>
      </c>
      <c r="M162">
        <f t="shared" si="17"/>
        <v>7.1999999999998468E-2</v>
      </c>
      <c r="O162">
        <f t="shared" si="23"/>
        <v>161</v>
      </c>
      <c r="P162">
        <f t="shared" si="18"/>
        <v>8.3719999999999999</v>
      </c>
      <c r="Q162">
        <v>1.83</v>
      </c>
      <c r="R162">
        <f t="shared" si="19"/>
        <v>-0.28400000000000025</v>
      </c>
    </row>
    <row r="163" spans="1:18" x14ac:dyDescent="0.25">
      <c r="A163">
        <v>1.9</v>
      </c>
      <c r="E163">
        <v>161</v>
      </c>
      <c r="F163">
        <f t="shared" si="20"/>
        <v>8.3719999999999999</v>
      </c>
      <c r="G163">
        <v>0.73</v>
      </c>
      <c r="H163">
        <f t="shared" si="21"/>
        <v>-8.0940000000000012</v>
      </c>
      <c r="J163">
        <f t="shared" si="22"/>
        <v>162</v>
      </c>
      <c r="K163">
        <f t="shared" si="16"/>
        <v>8.4239999999999995</v>
      </c>
      <c r="L163">
        <v>1.89</v>
      </c>
      <c r="M163">
        <f t="shared" si="17"/>
        <v>0.14399999999999855</v>
      </c>
      <c r="O163">
        <f t="shared" si="23"/>
        <v>162</v>
      </c>
      <c r="P163">
        <f t="shared" si="18"/>
        <v>8.4239999999999995</v>
      </c>
      <c r="Q163">
        <v>1.86</v>
      </c>
      <c r="R163">
        <f t="shared" si="19"/>
        <v>-7.1000000000000063E-2</v>
      </c>
    </row>
    <row r="164" spans="1:18" x14ac:dyDescent="0.25">
      <c r="A164">
        <v>1.9</v>
      </c>
      <c r="E164">
        <v>162</v>
      </c>
      <c r="F164">
        <f t="shared" si="20"/>
        <v>8.4239999999999995</v>
      </c>
      <c r="G164">
        <v>0.73</v>
      </c>
      <c r="H164">
        <f t="shared" si="21"/>
        <v>-8.0940000000000012</v>
      </c>
      <c r="J164">
        <f t="shared" si="22"/>
        <v>163</v>
      </c>
      <c r="K164">
        <f t="shared" si="16"/>
        <v>8.4759999999999991</v>
      </c>
      <c r="L164">
        <v>1.87</v>
      </c>
      <c r="M164">
        <f t="shared" si="17"/>
        <v>0</v>
      </c>
      <c r="O164">
        <f t="shared" si="23"/>
        <v>163</v>
      </c>
      <c r="P164">
        <f t="shared" si="18"/>
        <v>8.4759999999999991</v>
      </c>
      <c r="Q164">
        <v>1.82</v>
      </c>
      <c r="R164">
        <f t="shared" si="19"/>
        <v>-0.35500000000000032</v>
      </c>
    </row>
    <row r="165" spans="1:18" x14ac:dyDescent="0.25">
      <c r="A165">
        <v>1.88</v>
      </c>
      <c r="E165">
        <v>163</v>
      </c>
      <c r="F165">
        <f t="shared" si="20"/>
        <v>8.4759999999999991</v>
      </c>
      <c r="G165">
        <v>0.73</v>
      </c>
      <c r="H165">
        <f t="shared" si="21"/>
        <v>-8.0940000000000012</v>
      </c>
      <c r="J165">
        <f t="shared" si="22"/>
        <v>164</v>
      </c>
      <c r="K165">
        <f t="shared" si="16"/>
        <v>8.5280000000000005</v>
      </c>
      <c r="L165">
        <v>1.88</v>
      </c>
      <c r="M165">
        <f t="shared" si="17"/>
        <v>7.1999999999998468E-2</v>
      </c>
      <c r="O165">
        <f t="shared" si="23"/>
        <v>164</v>
      </c>
      <c r="P165">
        <f t="shared" si="18"/>
        <v>8.5280000000000005</v>
      </c>
      <c r="Q165">
        <v>1.86</v>
      </c>
      <c r="R165">
        <f t="shared" si="19"/>
        <v>-7.1000000000000063E-2</v>
      </c>
    </row>
    <row r="166" spans="1:18" x14ac:dyDescent="0.25">
      <c r="A166">
        <v>1.89</v>
      </c>
      <c r="E166">
        <v>164</v>
      </c>
      <c r="F166">
        <f t="shared" si="20"/>
        <v>8.5280000000000005</v>
      </c>
      <c r="G166">
        <v>0.76</v>
      </c>
      <c r="H166">
        <f t="shared" si="21"/>
        <v>-7.8810000000000002</v>
      </c>
      <c r="J166">
        <f t="shared" si="22"/>
        <v>165</v>
      </c>
      <c r="K166">
        <f t="shared" si="16"/>
        <v>8.58</v>
      </c>
      <c r="L166">
        <v>1.89</v>
      </c>
      <c r="M166">
        <f t="shared" si="17"/>
        <v>0.14399999999999855</v>
      </c>
      <c r="O166">
        <f t="shared" si="23"/>
        <v>165</v>
      </c>
      <c r="P166">
        <f t="shared" si="18"/>
        <v>8.58</v>
      </c>
      <c r="Q166">
        <v>1.81</v>
      </c>
      <c r="R166">
        <f t="shared" si="19"/>
        <v>-0.42600000000000038</v>
      </c>
    </row>
    <row r="167" spans="1:18" x14ac:dyDescent="0.25">
      <c r="A167">
        <v>1.9</v>
      </c>
      <c r="E167">
        <v>165</v>
      </c>
      <c r="F167">
        <f t="shared" si="20"/>
        <v>8.58</v>
      </c>
      <c r="G167">
        <v>0.78</v>
      </c>
      <c r="H167">
        <f t="shared" si="21"/>
        <v>-7.7389999999999999</v>
      </c>
      <c r="J167">
        <f t="shared" si="22"/>
        <v>166</v>
      </c>
      <c r="K167">
        <f t="shared" si="16"/>
        <v>8.6319999999999997</v>
      </c>
      <c r="L167">
        <v>1.87</v>
      </c>
      <c r="M167">
        <f t="shared" si="17"/>
        <v>0</v>
      </c>
      <c r="O167">
        <f t="shared" si="23"/>
        <v>166</v>
      </c>
      <c r="P167">
        <f t="shared" si="18"/>
        <v>8.6319999999999997</v>
      </c>
      <c r="Q167">
        <v>1.85</v>
      </c>
      <c r="R167">
        <f t="shared" si="19"/>
        <v>-0.14200000000000013</v>
      </c>
    </row>
    <row r="168" spans="1:18" x14ac:dyDescent="0.25">
      <c r="A168">
        <v>1.89</v>
      </c>
      <c r="E168">
        <v>166</v>
      </c>
      <c r="F168">
        <f t="shared" si="20"/>
        <v>8.6319999999999997</v>
      </c>
      <c r="G168">
        <v>0.79</v>
      </c>
      <c r="H168">
        <f t="shared" si="21"/>
        <v>-7.6680000000000001</v>
      </c>
      <c r="J168">
        <f t="shared" si="22"/>
        <v>167</v>
      </c>
      <c r="K168">
        <f t="shared" si="16"/>
        <v>8.6839999999999993</v>
      </c>
      <c r="L168">
        <v>1.89</v>
      </c>
      <c r="M168">
        <f t="shared" si="17"/>
        <v>0.14399999999999855</v>
      </c>
      <c r="O168">
        <f t="shared" si="23"/>
        <v>167</v>
      </c>
      <c r="P168">
        <f t="shared" si="18"/>
        <v>8.6839999999999993</v>
      </c>
      <c r="Q168">
        <v>1.79</v>
      </c>
      <c r="R168">
        <f t="shared" si="19"/>
        <v>-0.5680000000000005</v>
      </c>
    </row>
    <row r="169" spans="1:18" x14ac:dyDescent="0.25">
      <c r="A169">
        <v>1.89</v>
      </c>
      <c r="E169">
        <v>167</v>
      </c>
      <c r="F169">
        <f t="shared" si="20"/>
        <v>8.6839999999999993</v>
      </c>
      <c r="G169">
        <v>0.78</v>
      </c>
      <c r="H169">
        <f t="shared" si="21"/>
        <v>-7.7389999999999999</v>
      </c>
      <c r="J169">
        <f t="shared" si="22"/>
        <v>168</v>
      </c>
      <c r="K169">
        <f t="shared" si="16"/>
        <v>8.7359999999999989</v>
      </c>
      <c r="L169">
        <v>1.9</v>
      </c>
      <c r="M169">
        <f t="shared" si="17"/>
        <v>0.21599999999999861</v>
      </c>
      <c r="O169">
        <f t="shared" si="23"/>
        <v>168</v>
      </c>
      <c r="P169">
        <f t="shared" si="18"/>
        <v>8.7359999999999989</v>
      </c>
      <c r="Q169">
        <v>1.84</v>
      </c>
      <c r="R169">
        <f t="shared" si="19"/>
        <v>-0.21300000000000019</v>
      </c>
    </row>
    <row r="170" spans="1:18" x14ac:dyDescent="0.25">
      <c r="A170">
        <v>1.89</v>
      </c>
      <c r="E170">
        <v>168</v>
      </c>
      <c r="F170">
        <f t="shared" si="20"/>
        <v>8.7359999999999989</v>
      </c>
      <c r="G170">
        <v>0.73</v>
      </c>
      <c r="H170">
        <f t="shared" si="21"/>
        <v>-8.0940000000000012</v>
      </c>
      <c r="J170">
        <f t="shared" si="22"/>
        <v>169</v>
      </c>
      <c r="K170">
        <f t="shared" si="16"/>
        <v>8.7880000000000003</v>
      </c>
      <c r="L170">
        <v>1.9</v>
      </c>
      <c r="M170">
        <f t="shared" si="17"/>
        <v>0.21599999999999861</v>
      </c>
      <c r="O170">
        <f t="shared" si="23"/>
        <v>169</v>
      </c>
      <c r="P170">
        <f t="shared" si="18"/>
        <v>8.7880000000000003</v>
      </c>
      <c r="Q170">
        <v>1.77</v>
      </c>
      <c r="R170">
        <f t="shared" si="19"/>
        <v>-0.71000000000000063</v>
      </c>
    </row>
    <row r="171" spans="1:18" x14ac:dyDescent="0.25">
      <c r="A171">
        <v>1.9</v>
      </c>
      <c r="E171">
        <v>169</v>
      </c>
      <c r="F171">
        <f t="shared" si="20"/>
        <v>8.7880000000000003</v>
      </c>
      <c r="G171">
        <v>0.7</v>
      </c>
      <c r="H171">
        <f t="shared" si="21"/>
        <v>-8.3070000000000004</v>
      </c>
      <c r="J171">
        <f t="shared" si="22"/>
        <v>170</v>
      </c>
      <c r="K171">
        <f t="shared" si="16"/>
        <v>8.84</v>
      </c>
      <c r="L171">
        <v>1.88</v>
      </c>
      <c r="M171">
        <f t="shared" si="17"/>
        <v>7.1999999999998468E-2</v>
      </c>
      <c r="O171">
        <f t="shared" si="23"/>
        <v>170</v>
      </c>
      <c r="P171">
        <f t="shared" si="18"/>
        <v>8.84</v>
      </c>
      <c r="Q171">
        <v>1.8</v>
      </c>
      <c r="R171">
        <f t="shared" si="19"/>
        <v>-0.49700000000000044</v>
      </c>
    </row>
    <row r="172" spans="1:18" x14ac:dyDescent="0.25">
      <c r="A172">
        <v>1.9</v>
      </c>
      <c r="E172">
        <v>170</v>
      </c>
      <c r="F172">
        <f t="shared" si="20"/>
        <v>8.84</v>
      </c>
      <c r="G172">
        <v>0.62</v>
      </c>
      <c r="H172">
        <f t="shared" si="21"/>
        <v>-8.875</v>
      </c>
      <c r="J172">
        <f t="shared" si="22"/>
        <v>171</v>
      </c>
      <c r="K172">
        <f t="shared" si="16"/>
        <v>8.8919999999999995</v>
      </c>
      <c r="L172">
        <v>1.89</v>
      </c>
      <c r="M172">
        <f t="shared" si="17"/>
        <v>0.14399999999999855</v>
      </c>
      <c r="O172">
        <f t="shared" si="23"/>
        <v>171</v>
      </c>
      <c r="P172">
        <f t="shared" si="18"/>
        <v>8.8919999999999995</v>
      </c>
      <c r="Q172">
        <v>1.82</v>
      </c>
      <c r="R172">
        <f t="shared" si="19"/>
        <v>-0.35500000000000032</v>
      </c>
    </row>
    <row r="173" spans="1:18" x14ac:dyDescent="0.25">
      <c r="A173">
        <v>1.89</v>
      </c>
      <c r="E173">
        <v>171</v>
      </c>
      <c r="F173">
        <f t="shared" si="20"/>
        <v>8.8919999999999995</v>
      </c>
      <c r="G173">
        <v>0.52</v>
      </c>
      <c r="H173">
        <f t="shared" si="21"/>
        <v>-9.5850000000000009</v>
      </c>
      <c r="J173">
        <f t="shared" si="22"/>
        <v>172</v>
      </c>
      <c r="K173">
        <f t="shared" si="16"/>
        <v>8.9439999999999991</v>
      </c>
      <c r="L173">
        <v>1.87</v>
      </c>
      <c r="M173">
        <f t="shared" si="17"/>
        <v>0</v>
      </c>
      <c r="O173">
        <f t="shared" si="23"/>
        <v>172</v>
      </c>
      <c r="P173">
        <f t="shared" si="18"/>
        <v>8.9439999999999991</v>
      </c>
      <c r="Q173">
        <v>1.79</v>
      </c>
      <c r="R173">
        <f t="shared" si="19"/>
        <v>-0.5680000000000005</v>
      </c>
    </row>
    <row r="174" spans="1:18" x14ac:dyDescent="0.25">
      <c r="A174">
        <v>1.88</v>
      </c>
      <c r="E174">
        <v>172</v>
      </c>
      <c r="F174">
        <f t="shared" si="20"/>
        <v>8.9439999999999991</v>
      </c>
      <c r="G174">
        <v>0.44</v>
      </c>
      <c r="H174">
        <f t="shared" si="21"/>
        <v>-10.153</v>
      </c>
      <c r="J174">
        <f t="shared" si="22"/>
        <v>173</v>
      </c>
      <c r="K174">
        <f t="shared" si="16"/>
        <v>8.9960000000000004</v>
      </c>
      <c r="L174">
        <v>1.9</v>
      </c>
      <c r="M174">
        <f t="shared" si="17"/>
        <v>0.21599999999999861</v>
      </c>
      <c r="O174">
        <f t="shared" si="23"/>
        <v>173</v>
      </c>
      <c r="P174">
        <f t="shared" si="18"/>
        <v>8.9960000000000004</v>
      </c>
      <c r="Q174">
        <v>1.86</v>
      </c>
      <c r="R174">
        <f t="shared" si="19"/>
        <v>-7.1000000000000063E-2</v>
      </c>
    </row>
    <row r="175" spans="1:18" x14ac:dyDescent="0.25">
      <c r="A175">
        <v>1.89</v>
      </c>
      <c r="E175">
        <v>173</v>
      </c>
      <c r="F175">
        <f t="shared" si="20"/>
        <v>8.9960000000000004</v>
      </c>
      <c r="G175">
        <v>0.32</v>
      </c>
      <c r="H175">
        <f t="shared" si="21"/>
        <v>-11.004999999999999</v>
      </c>
      <c r="J175">
        <f t="shared" si="22"/>
        <v>174</v>
      </c>
      <c r="K175">
        <f t="shared" si="16"/>
        <v>9.048</v>
      </c>
      <c r="L175">
        <v>1.9</v>
      </c>
      <c r="M175">
        <f t="shared" si="17"/>
        <v>0.21599999999999861</v>
      </c>
      <c r="O175">
        <f t="shared" si="23"/>
        <v>174</v>
      </c>
      <c r="P175">
        <f t="shared" si="18"/>
        <v>9.048</v>
      </c>
      <c r="Q175">
        <v>1.78</v>
      </c>
      <c r="R175">
        <f t="shared" si="19"/>
        <v>-0.63900000000000057</v>
      </c>
    </row>
    <row r="176" spans="1:18" x14ac:dyDescent="0.25">
      <c r="A176">
        <v>1.9</v>
      </c>
      <c r="E176">
        <v>174</v>
      </c>
      <c r="F176">
        <f t="shared" si="20"/>
        <v>9.048</v>
      </c>
      <c r="G176">
        <v>0.22</v>
      </c>
      <c r="H176">
        <f t="shared" si="21"/>
        <v>-11.715</v>
      </c>
      <c r="J176">
        <f t="shared" si="22"/>
        <v>175</v>
      </c>
      <c r="K176">
        <f t="shared" si="16"/>
        <v>9.1</v>
      </c>
      <c r="L176">
        <v>1.89</v>
      </c>
      <c r="M176">
        <f t="shared" si="17"/>
        <v>0.14399999999999855</v>
      </c>
      <c r="O176">
        <f t="shared" si="23"/>
        <v>175</v>
      </c>
      <c r="P176">
        <f t="shared" si="18"/>
        <v>9.1</v>
      </c>
      <c r="Q176">
        <v>1.87</v>
      </c>
      <c r="R176">
        <f t="shared" si="19"/>
        <v>0</v>
      </c>
    </row>
    <row r="177" spans="1:18" x14ac:dyDescent="0.25">
      <c r="A177">
        <v>1.89</v>
      </c>
      <c r="E177">
        <v>175</v>
      </c>
      <c r="F177">
        <f t="shared" si="20"/>
        <v>9.1</v>
      </c>
      <c r="G177">
        <v>0.01</v>
      </c>
      <c r="H177">
        <f t="shared" si="21"/>
        <v>-13.206</v>
      </c>
      <c r="J177">
        <f t="shared" si="22"/>
        <v>176</v>
      </c>
      <c r="K177">
        <f t="shared" si="16"/>
        <v>9.1519999999999992</v>
      </c>
      <c r="L177">
        <v>1.89</v>
      </c>
      <c r="M177">
        <f t="shared" si="17"/>
        <v>0.14399999999999855</v>
      </c>
      <c r="O177">
        <f t="shared" si="23"/>
        <v>176</v>
      </c>
      <c r="P177">
        <f t="shared" si="18"/>
        <v>9.1519999999999992</v>
      </c>
      <c r="Q177">
        <v>1.85</v>
      </c>
      <c r="R177">
        <f t="shared" si="19"/>
        <v>-0.14200000000000013</v>
      </c>
    </row>
    <row r="178" spans="1:18" x14ac:dyDescent="0.25">
      <c r="A178">
        <v>1.89</v>
      </c>
      <c r="E178">
        <v>176</v>
      </c>
      <c r="F178">
        <f t="shared" si="20"/>
        <v>9.1519999999999992</v>
      </c>
      <c r="G178">
        <v>0</v>
      </c>
      <c r="H178">
        <f t="shared" si="21"/>
        <v>-13.276999999999999</v>
      </c>
      <c r="J178">
        <f t="shared" si="22"/>
        <v>177</v>
      </c>
      <c r="K178">
        <f t="shared" si="16"/>
        <v>9.2039999999999988</v>
      </c>
      <c r="L178">
        <v>1.9</v>
      </c>
      <c r="M178">
        <f t="shared" si="17"/>
        <v>0.21599999999999861</v>
      </c>
      <c r="O178">
        <f t="shared" si="23"/>
        <v>177</v>
      </c>
      <c r="P178">
        <f t="shared" si="18"/>
        <v>9.2039999999999988</v>
      </c>
      <c r="Q178">
        <v>1.81</v>
      </c>
      <c r="R178">
        <f t="shared" si="19"/>
        <v>-0.42600000000000038</v>
      </c>
    </row>
    <row r="179" spans="1:18" x14ac:dyDescent="0.25">
      <c r="A179">
        <v>1.89</v>
      </c>
      <c r="E179">
        <v>177</v>
      </c>
      <c r="F179">
        <f t="shared" si="20"/>
        <v>9.2039999999999988</v>
      </c>
      <c r="G179">
        <v>0</v>
      </c>
      <c r="H179">
        <f t="shared" si="21"/>
        <v>-13.276999999999999</v>
      </c>
      <c r="J179">
        <f t="shared" si="22"/>
        <v>178</v>
      </c>
      <c r="K179">
        <f t="shared" si="16"/>
        <v>9.2560000000000002</v>
      </c>
      <c r="L179">
        <v>1.89</v>
      </c>
      <c r="M179">
        <f t="shared" si="17"/>
        <v>0.14399999999999855</v>
      </c>
      <c r="O179">
        <f t="shared" si="23"/>
        <v>178</v>
      </c>
      <c r="P179">
        <f t="shared" si="18"/>
        <v>9.2560000000000002</v>
      </c>
      <c r="Q179">
        <v>1.85</v>
      </c>
      <c r="R179">
        <f t="shared" si="19"/>
        <v>-0.14200000000000013</v>
      </c>
    </row>
    <row r="180" spans="1:18" x14ac:dyDescent="0.25">
      <c r="A180">
        <v>1.9</v>
      </c>
      <c r="E180">
        <v>178</v>
      </c>
      <c r="F180">
        <f t="shared" si="20"/>
        <v>9.2560000000000002</v>
      </c>
      <c r="G180">
        <v>0</v>
      </c>
      <c r="H180">
        <f t="shared" si="21"/>
        <v>-13.276999999999999</v>
      </c>
      <c r="J180">
        <f t="shared" si="22"/>
        <v>179</v>
      </c>
      <c r="K180">
        <f t="shared" si="16"/>
        <v>9.3079999999999998</v>
      </c>
      <c r="L180">
        <v>1.9</v>
      </c>
      <c r="M180">
        <f t="shared" si="17"/>
        <v>0.21599999999999861</v>
      </c>
      <c r="O180">
        <f t="shared" si="23"/>
        <v>179</v>
      </c>
      <c r="P180">
        <f t="shared" si="18"/>
        <v>9.3079999999999998</v>
      </c>
      <c r="Q180">
        <v>1.81</v>
      </c>
      <c r="R180">
        <f t="shared" si="19"/>
        <v>-0.42600000000000038</v>
      </c>
    </row>
    <row r="181" spans="1:18" x14ac:dyDescent="0.25">
      <c r="A181">
        <v>1.88</v>
      </c>
      <c r="E181">
        <v>179</v>
      </c>
      <c r="F181">
        <f t="shared" si="20"/>
        <v>9.3079999999999998</v>
      </c>
      <c r="G181">
        <v>0</v>
      </c>
      <c r="H181">
        <f t="shared" si="21"/>
        <v>-13.276999999999999</v>
      </c>
      <c r="J181">
        <f t="shared" si="22"/>
        <v>180</v>
      </c>
      <c r="K181">
        <f t="shared" si="16"/>
        <v>9.36</v>
      </c>
      <c r="L181">
        <v>1.89</v>
      </c>
      <c r="M181">
        <f t="shared" si="17"/>
        <v>0.14399999999999855</v>
      </c>
      <c r="O181">
        <f t="shared" si="23"/>
        <v>180</v>
      </c>
      <c r="P181">
        <f t="shared" si="18"/>
        <v>9.36</v>
      </c>
      <c r="Q181">
        <v>1.85</v>
      </c>
      <c r="R181">
        <f t="shared" si="19"/>
        <v>-0.14200000000000013</v>
      </c>
    </row>
    <row r="182" spans="1:18" x14ac:dyDescent="0.25">
      <c r="A182">
        <v>1.9</v>
      </c>
      <c r="E182">
        <v>180</v>
      </c>
      <c r="F182">
        <f t="shared" si="20"/>
        <v>9.36</v>
      </c>
      <c r="G182">
        <v>0</v>
      </c>
      <c r="H182">
        <f t="shared" si="21"/>
        <v>-13.276999999999999</v>
      </c>
      <c r="J182">
        <f t="shared" si="22"/>
        <v>181</v>
      </c>
      <c r="K182">
        <f t="shared" si="16"/>
        <v>9.411999999999999</v>
      </c>
      <c r="L182">
        <v>1.89</v>
      </c>
      <c r="M182">
        <f t="shared" si="17"/>
        <v>0.14399999999999855</v>
      </c>
      <c r="O182">
        <f t="shared" si="23"/>
        <v>181</v>
      </c>
      <c r="P182">
        <f t="shared" si="18"/>
        <v>9.411999999999999</v>
      </c>
      <c r="Q182">
        <v>1.8</v>
      </c>
      <c r="R182">
        <f t="shared" si="19"/>
        <v>-0.49700000000000044</v>
      </c>
    </row>
    <row r="183" spans="1:18" x14ac:dyDescent="0.25">
      <c r="A183">
        <v>1.9</v>
      </c>
      <c r="E183">
        <v>181</v>
      </c>
      <c r="F183">
        <f t="shared" si="20"/>
        <v>9.411999999999999</v>
      </c>
      <c r="G183">
        <v>0</v>
      </c>
      <c r="H183">
        <f t="shared" si="21"/>
        <v>-13.276999999999999</v>
      </c>
      <c r="J183">
        <f t="shared" si="22"/>
        <v>182</v>
      </c>
      <c r="K183">
        <f t="shared" si="16"/>
        <v>9.4640000000000004</v>
      </c>
      <c r="L183">
        <v>1.89</v>
      </c>
      <c r="M183">
        <f t="shared" si="17"/>
        <v>0.14399999999999855</v>
      </c>
      <c r="O183">
        <f t="shared" si="23"/>
        <v>182</v>
      </c>
      <c r="P183">
        <f t="shared" si="18"/>
        <v>9.4640000000000004</v>
      </c>
      <c r="Q183">
        <v>1.8</v>
      </c>
      <c r="R183">
        <f t="shared" si="19"/>
        <v>-0.49700000000000044</v>
      </c>
    </row>
    <row r="184" spans="1:18" x14ac:dyDescent="0.25">
      <c r="A184">
        <v>1.88</v>
      </c>
      <c r="E184">
        <v>182</v>
      </c>
      <c r="F184">
        <f t="shared" si="20"/>
        <v>9.4640000000000004</v>
      </c>
      <c r="G184">
        <v>0</v>
      </c>
      <c r="H184">
        <f t="shared" si="21"/>
        <v>-13.276999999999999</v>
      </c>
      <c r="J184">
        <f t="shared" si="22"/>
        <v>183</v>
      </c>
      <c r="K184">
        <f t="shared" si="16"/>
        <v>9.516</v>
      </c>
      <c r="L184">
        <v>1.89</v>
      </c>
      <c r="M184">
        <f t="shared" si="17"/>
        <v>0.14399999999999855</v>
      </c>
      <c r="O184">
        <f t="shared" si="23"/>
        <v>183</v>
      </c>
      <c r="P184">
        <f t="shared" si="18"/>
        <v>9.516</v>
      </c>
      <c r="Q184">
        <v>1.83</v>
      </c>
      <c r="R184">
        <f t="shared" si="19"/>
        <v>-0.28400000000000025</v>
      </c>
    </row>
    <row r="185" spans="1:18" x14ac:dyDescent="0.25">
      <c r="A185">
        <v>1.88</v>
      </c>
      <c r="E185">
        <v>183</v>
      </c>
      <c r="F185">
        <f t="shared" si="20"/>
        <v>9.516</v>
      </c>
      <c r="G185">
        <v>0</v>
      </c>
      <c r="H185">
        <f t="shared" si="21"/>
        <v>-13.276999999999999</v>
      </c>
      <c r="J185">
        <f t="shared" si="22"/>
        <v>184</v>
      </c>
      <c r="K185">
        <f t="shared" si="16"/>
        <v>9.5679999999999996</v>
      </c>
      <c r="L185">
        <v>1.87</v>
      </c>
      <c r="M185">
        <f t="shared" si="17"/>
        <v>0</v>
      </c>
      <c r="O185">
        <f t="shared" si="23"/>
        <v>184</v>
      </c>
      <c r="P185">
        <f t="shared" si="18"/>
        <v>9.5679999999999996</v>
      </c>
      <c r="Q185">
        <v>1.79</v>
      </c>
      <c r="R185">
        <f t="shared" si="19"/>
        <v>-0.5680000000000005</v>
      </c>
    </row>
    <row r="186" spans="1:18" x14ac:dyDescent="0.25">
      <c r="A186">
        <v>1.89</v>
      </c>
      <c r="E186">
        <v>184</v>
      </c>
      <c r="F186">
        <f t="shared" si="20"/>
        <v>9.5679999999999996</v>
      </c>
      <c r="G186">
        <v>0</v>
      </c>
      <c r="H186">
        <f t="shared" si="21"/>
        <v>-13.276999999999999</v>
      </c>
      <c r="J186">
        <f t="shared" si="22"/>
        <v>185</v>
      </c>
      <c r="K186">
        <f t="shared" si="16"/>
        <v>9.6199999999999992</v>
      </c>
      <c r="L186">
        <v>1.88</v>
      </c>
      <c r="M186">
        <f t="shared" si="17"/>
        <v>7.1999999999998468E-2</v>
      </c>
      <c r="O186">
        <f t="shared" si="23"/>
        <v>185</v>
      </c>
      <c r="P186">
        <f t="shared" si="18"/>
        <v>9.6199999999999992</v>
      </c>
      <c r="Q186">
        <v>1.82</v>
      </c>
      <c r="R186">
        <f t="shared" si="19"/>
        <v>-0.35500000000000032</v>
      </c>
    </row>
    <row r="187" spans="1:18" x14ac:dyDescent="0.25">
      <c r="A187">
        <v>1.9</v>
      </c>
      <c r="E187">
        <v>185</v>
      </c>
      <c r="F187">
        <f t="shared" si="20"/>
        <v>9.6199999999999992</v>
      </c>
      <c r="G187">
        <v>0</v>
      </c>
      <c r="H187">
        <f t="shared" si="21"/>
        <v>-13.276999999999999</v>
      </c>
      <c r="J187">
        <f t="shared" si="22"/>
        <v>186</v>
      </c>
      <c r="K187">
        <f t="shared" si="16"/>
        <v>9.6719999999999988</v>
      </c>
      <c r="L187">
        <v>1.88</v>
      </c>
      <c r="M187">
        <f t="shared" si="17"/>
        <v>7.1999999999998468E-2</v>
      </c>
      <c r="O187">
        <f t="shared" si="23"/>
        <v>186</v>
      </c>
      <c r="P187">
        <f t="shared" si="18"/>
        <v>9.6719999999999988</v>
      </c>
      <c r="Q187">
        <v>1.85</v>
      </c>
      <c r="R187">
        <f t="shared" si="19"/>
        <v>-0.14200000000000013</v>
      </c>
    </row>
    <row r="188" spans="1:18" x14ac:dyDescent="0.25">
      <c r="A188">
        <v>1.89</v>
      </c>
      <c r="E188">
        <v>186</v>
      </c>
      <c r="F188">
        <f t="shared" si="20"/>
        <v>9.6719999999999988</v>
      </c>
      <c r="G188">
        <v>0</v>
      </c>
      <c r="H188">
        <f t="shared" si="21"/>
        <v>-13.276999999999999</v>
      </c>
      <c r="J188">
        <f t="shared" si="22"/>
        <v>187</v>
      </c>
      <c r="K188">
        <f t="shared" si="16"/>
        <v>9.7240000000000002</v>
      </c>
      <c r="L188">
        <v>1.89</v>
      </c>
      <c r="M188">
        <f t="shared" si="17"/>
        <v>0.14399999999999855</v>
      </c>
      <c r="O188">
        <f t="shared" si="23"/>
        <v>187</v>
      </c>
      <c r="P188">
        <f t="shared" si="18"/>
        <v>9.7240000000000002</v>
      </c>
      <c r="Q188">
        <v>1.82</v>
      </c>
      <c r="R188">
        <f t="shared" si="19"/>
        <v>-0.35500000000000032</v>
      </c>
    </row>
    <row r="189" spans="1:18" x14ac:dyDescent="0.25">
      <c r="A189">
        <v>1.89</v>
      </c>
      <c r="E189">
        <v>187</v>
      </c>
      <c r="F189">
        <f t="shared" si="20"/>
        <v>9.7240000000000002</v>
      </c>
      <c r="G189">
        <v>0</v>
      </c>
      <c r="H189">
        <f t="shared" si="21"/>
        <v>-13.276999999999999</v>
      </c>
      <c r="J189">
        <f t="shared" si="22"/>
        <v>188</v>
      </c>
      <c r="K189">
        <f t="shared" si="16"/>
        <v>9.7759999999999998</v>
      </c>
      <c r="L189">
        <v>1.88</v>
      </c>
      <c r="M189">
        <f t="shared" si="17"/>
        <v>7.1999999999998468E-2</v>
      </c>
      <c r="O189">
        <f t="shared" si="23"/>
        <v>188</v>
      </c>
      <c r="P189">
        <f t="shared" si="18"/>
        <v>9.7759999999999998</v>
      </c>
      <c r="Q189">
        <v>1.85</v>
      </c>
      <c r="R189">
        <f t="shared" si="19"/>
        <v>-0.14200000000000013</v>
      </c>
    </row>
    <row r="190" spans="1:18" x14ac:dyDescent="0.25">
      <c r="A190">
        <v>1.9</v>
      </c>
      <c r="E190">
        <v>188</v>
      </c>
      <c r="F190">
        <f t="shared" si="20"/>
        <v>9.7759999999999998</v>
      </c>
      <c r="G190">
        <v>0</v>
      </c>
      <c r="H190">
        <f t="shared" si="21"/>
        <v>-13.276999999999999</v>
      </c>
      <c r="J190">
        <f t="shared" si="22"/>
        <v>189</v>
      </c>
      <c r="K190">
        <f t="shared" si="16"/>
        <v>9.8279999999999994</v>
      </c>
      <c r="L190">
        <v>1.9</v>
      </c>
      <c r="M190">
        <f t="shared" si="17"/>
        <v>0.21599999999999861</v>
      </c>
      <c r="O190">
        <f t="shared" si="23"/>
        <v>189</v>
      </c>
      <c r="P190">
        <f t="shared" si="18"/>
        <v>9.8279999999999994</v>
      </c>
      <c r="Q190">
        <v>1.82</v>
      </c>
      <c r="R190">
        <f t="shared" si="19"/>
        <v>-0.35500000000000032</v>
      </c>
    </row>
    <row r="191" spans="1:18" x14ac:dyDescent="0.25">
      <c r="A191">
        <v>1.89</v>
      </c>
      <c r="E191">
        <v>189</v>
      </c>
      <c r="F191">
        <f t="shared" si="20"/>
        <v>9.8279999999999994</v>
      </c>
      <c r="G191">
        <v>0</v>
      </c>
      <c r="H191">
        <f t="shared" si="21"/>
        <v>-13.276999999999999</v>
      </c>
      <c r="J191">
        <f t="shared" si="22"/>
        <v>190</v>
      </c>
      <c r="K191">
        <f t="shared" si="16"/>
        <v>9.879999999999999</v>
      </c>
      <c r="L191">
        <v>1.88</v>
      </c>
      <c r="M191">
        <f t="shared" si="17"/>
        <v>7.1999999999998468E-2</v>
      </c>
      <c r="O191">
        <f t="shared" si="23"/>
        <v>190</v>
      </c>
      <c r="P191">
        <f t="shared" si="18"/>
        <v>9.879999999999999</v>
      </c>
      <c r="Q191">
        <v>1.85</v>
      </c>
      <c r="R191">
        <f t="shared" si="19"/>
        <v>-0.14200000000000013</v>
      </c>
    </row>
    <row r="192" spans="1:18" x14ac:dyDescent="0.25">
      <c r="A192">
        <v>1.88</v>
      </c>
      <c r="E192">
        <v>190</v>
      </c>
      <c r="F192">
        <f t="shared" si="20"/>
        <v>9.879999999999999</v>
      </c>
      <c r="G192">
        <v>0</v>
      </c>
      <c r="H192">
        <f t="shared" si="21"/>
        <v>-13.276999999999999</v>
      </c>
      <c r="J192">
        <f t="shared" si="22"/>
        <v>191</v>
      </c>
      <c r="K192">
        <f t="shared" si="16"/>
        <v>9.9320000000000004</v>
      </c>
      <c r="L192">
        <v>1.88</v>
      </c>
      <c r="M192">
        <f t="shared" si="17"/>
        <v>7.1999999999998468E-2</v>
      </c>
      <c r="O192">
        <f t="shared" si="23"/>
        <v>191</v>
      </c>
      <c r="P192">
        <f t="shared" si="18"/>
        <v>9.9320000000000004</v>
      </c>
      <c r="Q192">
        <v>1.8</v>
      </c>
      <c r="R192">
        <f t="shared" si="19"/>
        <v>-0.49700000000000044</v>
      </c>
    </row>
    <row r="193" spans="1:18" x14ac:dyDescent="0.25">
      <c r="A193">
        <v>1.89</v>
      </c>
      <c r="E193">
        <v>191</v>
      </c>
      <c r="F193">
        <f t="shared" si="20"/>
        <v>9.9320000000000004</v>
      </c>
      <c r="G193">
        <v>0</v>
      </c>
      <c r="H193">
        <f t="shared" si="21"/>
        <v>-13.276999999999999</v>
      </c>
      <c r="J193">
        <f t="shared" si="22"/>
        <v>192</v>
      </c>
      <c r="K193">
        <f t="shared" si="16"/>
        <v>9.984</v>
      </c>
      <c r="L193">
        <v>1.88</v>
      </c>
      <c r="M193">
        <f t="shared" si="17"/>
        <v>7.1999999999998468E-2</v>
      </c>
      <c r="O193">
        <f t="shared" si="23"/>
        <v>192</v>
      </c>
      <c r="P193">
        <f t="shared" si="18"/>
        <v>9.984</v>
      </c>
      <c r="Q193">
        <v>1.86</v>
      </c>
      <c r="R193">
        <f t="shared" si="19"/>
        <v>-7.1000000000000063E-2</v>
      </c>
    </row>
    <row r="194" spans="1:18" x14ac:dyDescent="0.25">
      <c r="A194">
        <v>1.89</v>
      </c>
      <c r="E194">
        <v>192</v>
      </c>
      <c r="F194">
        <f t="shared" si="20"/>
        <v>9.984</v>
      </c>
      <c r="G194">
        <v>0</v>
      </c>
      <c r="H194">
        <f t="shared" si="21"/>
        <v>-13.276999999999999</v>
      </c>
      <c r="J194">
        <f t="shared" si="22"/>
        <v>193</v>
      </c>
      <c r="K194">
        <f t="shared" si="16"/>
        <v>10.036</v>
      </c>
      <c r="L194">
        <v>1.89</v>
      </c>
      <c r="M194">
        <f t="shared" si="17"/>
        <v>0.14399999999999855</v>
      </c>
      <c r="O194">
        <f t="shared" si="23"/>
        <v>193</v>
      </c>
      <c r="P194">
        <f t="shared" si="18"/>
        <v>10.036</v>
      </c>
      <c r="Q194">
        <v>1.84</v>
      </c>
      <c r="R194">
        <f t="shared" si="19"/>
        <v>-0.21300000000000019</v>
      </c>
    </row>
    <row r="195" spans="1:18" x14ac:dyDescent="0.25">
      <c r="A195">
        <v>1.88</v>
      </c>
      <c r="E195">
        <v>193</v>
      </c>
      <c r="F195">
        <f t="shared" si="20"/>
        <v>10.036</v>
      </c>
      <c r="G195">
        <v>0</v>
      </c>
      <c r="H195">
        <f t="shared" si="21"/>
        <v>-13.276999999999999</v>
      </c>
      <c r="J195">
        <f t="shared" si="22"/>
        <v>194</v>
      </c>
      <c r="K195">
        <f t="shared" ref="K195:K258" si="24">J195*$E$1</f>
        <v>10.087999999999999</v>
      </c>
      <c r="L195">
        <v>1.88</v>
      </c>
      <c r="M195">
        <f t="shared" ref="M195:M258" si="25">(L195-1.87)*7.2</f>
        <v>7.1999999999998468E-2</v>
      </c>
      <c r="O195">
        <f t="shared" si="23"/>
        <v>194</v>
      </c>
      <c r="P195">
        <f t="shared" ref="P195:P258" si="26">O195*$E$1</f>
        <v>10.087999999999999</v>
      </c>
      <c r="Q195">
        <v>1.86</v>
      </c>
      <c r="R195">
        <f t="shared" ref="R195:R258" si="27">(Q195-1.87)*7.1</f>
        <v>-7.1000000000000063E-2</v>
      </c>
    </row>
    <row r="196" spans="1:18" x14ac:dyDescent="0.25">
      <c r="A196">
        <v>1.89</v>
      </c>
      <c r="E196">
        <v>194</v>
      </c>
      <c r="F196">
        <f t="shared" ref="F196:F259" si="28">E196*0.052</f>
        <v>10.087999999999999</v>
      </c>
      <c r="G196">
        <v>0</v>
      </c>
      <c r="H196">
        <f t="shared" ref="H196:H259" si="29">(G196-1.87)*7.1</f>
        <v>-13.276999999999999</v>
      </c>
      <c r="J196">
        <f t="shared" ref="J196:J259" si="30">J195+1</f>
        <v>195</v>
      </c>
      <c r="K196">
        <f t="shared" si="24"/>
        <v>10.139999999999999</v>
      </c>
      <c r="L196">
        <v>1.9</v>
      </c>
      <c r="M196">
        <f t="shared" si="25"/>
        <v>0.21599999999999861</v>
      </c>
      <c r="O196">
        <f t="shared" ref="O196:O259" si="31">O195+1</f>
        <v>195</v>
      </c>
      <c r="P196">
        <f t="shared" si="26"/>
        <v>10.139999999999999</v>
      </c>
      <c r="Q196">
        <v>1.84</v>
      </c>
      <c r="R196">
        <f t="shared" si="27"/>
        <v>-0.21300000000000019</v>
      </c>
    </row>
    <row r="197" spans="1:18" x14ac:dyDescent="0.25">
      <c r="A197">
        <v>1.89</v>
      </c>
      <c r="E197">
        <v>195</v>
      </c>
      <c r="F197">
        <f t="shared" si="28"/>
        <v>10.139999999999999</v>
      </c>
      <c r="G197">
        <v>0</v>
      </c>
      <c r="H197">
        <f t="shared" si="29"/>
        <v>-13.276999999999999</v>
      </c>
      <c r="J197">
        <f t="shared" si="30"/>
        <v>196</v>
      </c>
      <c r="K197">
        <f t="shared" si="24"/>
        <v>10.192</v>
      </c>
      <c r="L197">
        <v>1.89</v>
      </c>
      <c r="M197">
        <f t="shared" si="25"/>
        <v>0.14399999999999855</v>
      </c>
      <c r="O197">
        <f t="shared" si="31"/>
        <v>196</v>
      </c>
      <c r="P197">
        <f t="shared" si="26"/>
        <v>10.192</v>
      </c>
      <c r="Q197">
        <v>1.85</v>
      </c>
      <c r="R197">
        <f t="shared" si="27"/>
        <v>-0.14200000000000013</v>
      </c>
    </row>
    <row r="198" spans="1:18" x14ac:dyDescent="0.25">
      <c r="A198">
        <v>1.9</v>
      </c>
      <c r="E198">
        <v>196</v>
      </c>
      <c r="F198">
        <f t="shared" si="28"/>
        <v>10.192</v>
      </c>
      <c r="G198">
        <v>0</v>
      </c>
      <c r="H198">
        <f t="shared" si="29"/>
        <v>-13.276999999999999</v>
      </c>
      <c r="J198">
        <f t="shared" si="30"/>
        <v>197</v>
      </c>
      <c r="K198">
        <f t="shared" si="24"/>
        <v>10.244</v>
      </c>
      <c r="L198">
        <v>1.9</v>
      </c>
      <c r="M198">
        <f t="shared" si="25"/>
        <v>0.21599999999999861</v>
      </c>
      <c r="O198">
        <f t="shared" si="31"/>
        <v>197</v>
      </c>
      <c r="P198">
        <f t="shared" si="26"/>
        <v>10.244</v>
      </c>
      <c r="Q198">
        <v>1.84</v>
      </c>
      <c r="R198">
        <f t="shared" si="27"/>
        <v>-0.21300000000000019</v>
      </c>
    </row>
    <row r="199" spans="1:18" x14ac:dyDescent="0.25">
      <c r="A199">
        <v>1.9</v>
      </c>
      <c r="E199">
        <v>197</v>
      </c>
      <c r="F199">
        <f t="shared" si="28"/>
        <v>10.244</v>
      </c>
      <c r="G199">
        <v>0</v>
      </c>
      <c r="H199">
        <f t="shared" si="29"/>
        <v>-13.276999999999999</v>
      </c>
      <c r="J199">
        <f t="shared" si="30"/>
        <v>198</v>
      </c>
      <c r="K199">
        <f t="shared" si="24"/>
        <v>10.295999999999999</v>
      </c>
      <c r="L199">
        <v>1.88</v>
      </c>
      <c r="M199">
        <f t="shared" si="25"/>
        <v>7.1999999999998468E-2</v>
      </c>
      <c r="O199">
        <f t="shared" si="31"/>
        <v>198</v>
      </c>
      <c r="P199">
        <f t="shared" si="26"/>
        <v>10.295999999999999</v>
      </c>
      <c r="Q199">
        <v>1.86</v>
      </c>
      <c r="R199">
        <f t="shared" si="27"/>
        <v>-7.1000000000000063E-2</v>
      </c>
    </row>
    <row r="200" spans="1:18" x14ac:dyDescent="0.25">
      <c r="A200">
        <v>1.9</v>
      </c>
      <c r="E200">
        <v>198</v>
      </c>
      <c r="F200">
        <f t="shared" si="28"/>
        <v>10.295999999999999</v>
      </c>
      <c r="G200">
        <v>0</v>
      </c>
      <c r="H200">
        <f t="shared" si="29"/>
        <v>-13.276999999999999</v>
      </c>
      <c r="J200">
        <f t="shared" si="30"/>
        <v>199</v>
      </c>
      <c r="K200">
        <f t="shared" si="24"/>
        <v>10.347999999999999</v>
      </c>
      <c r="L200">
        <v>1.9</v>
      </c>
      <c r="M200">
        <f t="shared" si="25"/>
        <v>0.21599999999999861</v>
      </c>
      <c r="O200">
        <f t="shared" si="31"/>
        <v>199</v>
      </c>
      <c r="P200">
        <f t="shared" si="26"/>
        <v>10.347999999999999</v>
      </c>
      <c r="Q200">
        <v>1.81</v>
      </c>
      <c r="R200">
        <f t="shared" si="27"/>
        <v>-0.42600000000000038</v>
      </c>
    </row>
    <row r="201" spans="1:18" x14ac:dyDescent="0.25">
      <c r="A201">
        <v>1.88</v>
      </c>
      <c r="E201">
        <v>199</v>
      </c>
      <c r="F201">
        <f t="shared" si="28"/>
        <v>10.347999999999999</v>
      </c>
      <c r="G201">
        <v>0</v>
      </c>
      <c r="H201">
        <f t="shared" si="29"/>
        <v>-13.276999999999999</v>
      </c>
      <c r="J201">
        <f t="shared" si="30"/>
        <v>200</v>
      </c>
      <c r="K201">
        <f t="shared" si="24"/>
        <v>10.4</v>
      </c>
      <c r="L201">
        <v>1.9</v>
      </c>
      <c r="M201">
        <f t="shared" si="25"/>
        <v>0.21599999999999861</v>
      </c>
      <c r="O201">
        <f t="shared" si="31"/>
        <v>200</v>
      </c>
      <c r="P201">
        <f t="shared" si="26"/>
        <v>10.4</v>
      </c>
      <c r="Q201">
        <v>1.85</v>
      </c>
      <c r="R201">
        <f t="shared" si="27"/>
        <v>-0.14200000000000013</v>
      </c>
    </row>
    <row r="202" spans="1:18" x14ac:dyDescent="0.25">
      <c r="A202">
        <v>1.89</v>
      </c>
      <c r="E202">
        <v>200</v>
      </c>
      <c r="F202">
        <f t="shared" si="28"/>
        <v>10.4</v>
      </c>
      <c r="G202">
        <v>0</v>
      </c>
      <c r="H202">
        <f t="shared" si="29"/>
        <v>-13.276999999999999</v>
      </c>
      <c r="J202">
        <f t="shared" si="30"/>
        <v>201</v>
      </c>
      <c r="K202">
        <f t="shared" si="24"/>
        <v>10.452</v>
      </c>
      <c r="L202">
        <v>1.88</v>
      </c>
      <c r="M202">
        <f t="shared" si="25"/>
        <v>7.1999999999998468E-2</v>
      </c>
      <c r="O202">
        <f t="shared" si="31"/>
        <v>201</v>
      </c>
      <c r="P202">
        <f t="shared" si="26"/>
        <v>10.452</v>
      </c>
      <c r="Q202">
        <v>1.8</v>
      </c>
      <c r="R202">
        <f t="shared" si="27"/>
        <v>-0.49700000000000044</v>
      </c>
    </row>
    <row r="203" spans="1:18" x14ac:dyDescent="0.25">
      <c r="A203">
        <v>1.9</v>
      </c>
      <c r="E203">
        <v>201</v>
      </c>
      <c r="F203">
        <f t="shared" si="28"/>
        <v>10.452</v>
      </c>
      <c r="G203">
        <v>0</v>
      </c>
      <c r="H203">
        <f t="shared" si="29"/>
        <v>-13.276999999999999</v>
      </c>
      <c r="J203">
        <f t="shared" si="30"/>
        <v>202</v>
      </c>
      <c r="K203">
        <f t="shared" si="24"/>
        <v>10.504</v>
      </c>
      <c r="L203">
        <v>1.9</v>
      </c>
      <c r="M203">
        <f t="shared" si="25"/>
        <v>0.21599999999999861</v>
      </c>
      <c r="O203">
        <f t="shared" si="31"/>
        <v>202</v>
      </c>
      <c r="P203">
        <f t="shared" si="26"/>
        <v>10.504</v>
      </c>
      <c r="Q203">
        <v>1.85</v>
      </c>
      <c r="R203">
        <f t="shared" si="27"/>
        <v>-0.14200000000000013</v>
      </c>
    </row>
    <row r="204" spans="1:18" x14ac:dyDescent="0.25">
      <c r="A204">
        <v>1.89</v>
      </c>
      <c r="E204">
        <v>202</v>
      </c>
      <c r="F204">
        <f t="shared" si="28"/>
        <v>10.504</v>
      </c>
      <c r="G204">
        <v>0</v>
      </c>
      <c r="H204">
        <f t="shared" si="29"/>
        <v>-13.276999999999999</v>
      </c>
      <c r="J204">
        <f t="shared" si="30"/>
        <v>203</v>
      </c>
      <c r="K204">
        <f t="shared" si="24"/>
        <v>10.555999999999999</v>
      </c>
      <c r="L204">
        <v>1.89</v>
      </c>
      <c r="M204">
        <f t="shared" si="25"/>
        <v>0.14399999999999855</v>
      </c>
      <c r="O204">
        <f t="shared" si="31"/>
        <v>203</v>
      </c>
      <c r="P204">
        <f t="shared" si="26"/>
        <v>10.555999999999999</v>
      </c>
      <c r="Q204">
        <v>1.84</v>
      </c>
      <c r="R204">
        <f t="shared" si="27"/>
        <v>-0.21300000000000019</v>
      </c>
    </row>
    <row r="205" spans="1:18" x14ac:dyDescent="0.25">
      <c r="A205">
        <v>1.88</v>
      </c>
      <c r="E205">
        <v>203</v>
      </c>
      <c r="F205">
        <f t="shared" si="28"/>
        <v>10.555999999999999</v>
      </c>
      <c r="G205">
        <v>0</v>
      </c>
      <c r="H205">
        <f t="shared" si="29"/>
        <v>-13.276999999999999</v>
      </c>
      <c r="J205">
        <f t="shared" si="30"/>
        <v>204</v>
      </c>
      <c r="K205">
        <f t="shared" si="24"/>
        <v>10.607999999999999</v>
      </c>
      <c r="L205">
        <v>1.89</v>
      </c>
      <c r="M205">
        <f t="shared" si="25"/>
        <v>0.14399999999999855</v>
      </c>
      <c r="O205">
        <f t="shared" si="31"/>
        <v>204</v>
      </c>
      <c r="P205">
        <f t="shared" si="26"/>
        <v>10.607999999999999</v>
      </c>
      <c r="Q205">
        <v>1.85</v>
      </c>
      <c r="R205">
        <f t="shared" si="27"/>
        <v>-0.14200000000000013</v>
      </c>
    </row>
    <row r="206" spans="1:18" x14ac:dyDescent="0.25">
      <c r="A206">
        <v>1.9</v>
      </c>
      <c r="E206">
        <v>204</v>
      </c>
      <c r="F206">
        <f t="shared" si="28"/>
        <v>10.607999999999999</v>
      </c>
      <c r="G206">
        <v>0</v>
      </c>
      <c r="H206">
        <f t="shared" si="29"/>
        <v>-13.276999999999999</v>
      </c>
      <c r="J206">
        <f t="shared" si="30"/>
        <v>205</v>
      </c>
      <c r="K206">
        <f t="shared" si="24"/>
        <v>10.66</v>
      </c>
      <c r="L206">
        <v>1.88</v>
      </c>
      <c r="M206">
        <f t="shared" si="25"/>
        <v>7.1999999999998468E-2</v>
      </c>
      <c r="O206">
        <f t="shared" si="31"/>
        <v>205</v>
      </c>
      <c r="P206">
        <f t="shared" si="26"/>
        <v>10.66</v>
      </c>
      <c r="Q206">
        <v>1.83</v>
      </c>
      <c r="R206">
        <f t="shared" si="27"/>
        <v>-0.28400000000000025</v>
      </c>
    </row>
    <row r="207" spans="1:18" x14ac:dyDescent="0.25">
      <c r="A207">
        <v>1.88</v>
      </c>
      <c r="E207">
        <v>205</v>
      </c>
      <c r="F207">
        <f t="shared" si="28"/>
        <v>10.66</v>
      </c>
      <c r="G207">
        <v>0</v>
      </c>
      <c r="H207">
        <f t="shared" si="29"/>
        <v>-13.276999999999999</v>
      </c>
      <c r="J207">
        <f t="shared" si="30"/>
        <v>206</v>
      </c>
      <c r="K207">
        <f t="shared" si="24"/>
        <v>10.712</v>
      </c>
      <c r="L207">
        <v>1.88</v>
      </c>
      <c r="M207">
        <f t="shared" si="25"/>
        <v>7.1999999999998468E-2</v>
      </c>
      <c r="O207">
        <f t="shared" si="31"/>
        <v>206</v>
      </c>
      <c r="P207">
        <f t="shared" si="26"/>
        <v>10.712</v>
      </c>
      <c r="Q207">
        <v>1.86</v>
      </c>
      <c r="R207">
        <f t="shared" si="27"/>
        <v>-7.1000000000000063E-2</v>
      </c>
    </row>
    <row r="208" spans="1:18" x14ac:dyDescent="0.25">
      <c r="A208">
        <v>1.88</v>
      </c>
      <c r="E208">
        <v>206</v>
      </c>
      <c r="F208">
        <f t="shared" si="28"/>
        <v>10.712</v>
      </c>
      <c r="G208">
        <v>0</v>
      </c>
      <c r="H208">
        <f t="shared" si="29"/>
        <v>-13.276999999999999</v>
      </c>
      <c r="J208">
        <f t="shared" si="30"/>
        <v>207</v>
      </c>
      <c r="K208">
        <f t="shared" si="24"/>
        <v>10.763999999999999</v>
      </c>
      <c r="L208">
        <v>1.89</v>
      </c>
      <c r="M208">
        <f t="shared" si="25"/>
        <v>0.14399999999999855</v>
      </c>
      <c r="O208">
        <f t="shared" si="31"/>
        <v>207</v>
      </c>
      <c r="P208">
        <f t="shared" si="26"/>
        <v>10.763999999999999</v>
      </c>
      <c r="Q208">
        <v>1.82</v>
      </c>
      <c r="R208">
        <f t="shared" si="27"/>
        <v>-0.35500000000000032</v>
      </c>
    </row>
    <row r="209" spans="1:18" x14ac:dyDescent="0.25">
      <c r="A209">
        <v>1.9</v>
      </c>
      <c r="E209">
        <v>207</v>
      </c>
      <c r="F209">
        <f t="shared" si="28"/>
        <v>10.763999999999999</v>
      </c>
      <c r="G209">
        <v>0</v>
      </c>
      <c r="H209">
        <f t="shared" si="29"/>
        <v>-13.276999999999999</v>
      </c>
      <c r="J209">
        <f t="shared" si="30"/>
        <v>208</v>
      </c>
      <c r="K209">
        <f t="shared" si="24"/>
        <v>10.815999999999999</v>
      </c>
      <c r="L209">
        <v>1.89</v>
      </c>
      <c r="M209">
        <f t="shared" si="25"/>
        <v>0.14399999999999855</v>
      </c>
      <c r="O209">
        <f t="shared" si="31"/>
        <v>208</v>
      </c>
      <c r="P209">
        <f t="shared" si="26"/>
        <v>10.815999999999999</v>
      </c>
      <c r="Q209">
        <v>1.86</v>
      </c>
      <c r="R209">
        <f t="shared" si="27"/>
        <v>-7.1000000000000063E-2</v>
      </c>
    </row>
    <row r="210" spans="1:18" x14ac:dyDescent="0.25">
      <c r="A210">
        <v>1.88</v>
      </c>
      <c r="E210">
        <v>208</v>
      </c>
      <c r="F210">
        <f t="shared" si="28"/>
        <v>10.815999999999999</v>
      </c>
      <c r="G210">
        <v>0</v>
      </c>
      <c r="H210">
        <f t="shared" si="29"/>
        <v>-13.276999999999999</v>
      </c>
      <c r="J210">
        <f t="shared" si="30"/>
        <v>209</v>
      </c>
      <c r="K210">
        <f t="shared" si="24"/>
        <v>10.868</v>
      </c>
      <c r="L210">
        <v>1.88</v>
      </c>
      <c r="M210">
        <f t="shared" si="25"/>
        <v>7.1999999999998468E-2</v>
      </c>
      <c r="O210">
        <f t="shared" si="31"/>
        <v>209</v>
      </c>
      <c r="P210">
        <f t="shared" si="26"/>
        <v>10.868</v>
      </c>
      <c r="Q210">
        <v>1.82</v>
      </c>
      <c r="R210">
        <f t="shared" si="27"/>
        <v>-0.35500000000000032</v>
      </c>
    </row>
    <row r="211" spans="1:18" x14ac:dyDescent="0.25">
      <c r="A211">
        <v>1.89</v>
      </c>
      <c r="E211">
        <v>209</v>
      </c>
      <c r="F211">
        <f t="shared" si="28"/>
        <v>10.868</v>
      </c>
      <c r="G211">
        <v>0</v>
      </c>
      <c r="H211">
        <f t="shared" si="29"/>
        <v>-13.276999999999999</v>
      </c>
      <c r="J211">
        <f t="shared" si="30"/>
        <v>210</v>
      </c>
      <c r="K211">
        <f t="shared" si="24"/>
        <v>10.92</v>
      </c>
      <c r="L211">
        <v>1.9</v>
      </c>
      <c r="M211">
        <f t="shared" si="25"/>
        <v>0.21599999999999861</v>
      </c>
      <c r="O211">
        <f t="shared" si="31"/>
        <v>210</v>
      </c>
      <c r="P211">
        <f t="shared" si="26"/>
        <v>10.92</v>
      </c>
      <c r="Q211">
        <v>1.86</v>
      </c>
      <c r="R211">
        <f t="shared" si="27"/>
        <v>-7.1000000000000063E-2</v>
      </c>
    </row>
    <row r="212" spans="1:18" x14ac:dyDescent="0.25">
      <c r="A212">
        <v>1.88</v>
      </c>
      <c r="E212">
        <v>210</v>
      </c>
      <c r="F212">
        <f t="shared" si="28"/>
        <v>10.92</v>
      </c>
      <c r="G212">
        <v>0</v>
      </c>
      <c r="H212">
        <f t="shared" si="29"/>
        <v>-13.276999999999999</v>
      </c>
      <c r="J212">
        <f t="shared" si="30"/>
        <v>211</v>
      </c>
      <c r="K212">
        <f t="shared" si="24"/>
        <v>10.972</v>
      </c>
      <c r="L212">
        <v>1.9</v>
      </c>
      <c r="M212">
        <f t="shared" si="25"/>
        <v>0.21599999999999861</v>
      </c>
      <c r="O212">
        <f t="shared" si="31"/>
        <v>211</v>
      </c>
      <c r="P212">
        <f t="shared" si="26"/>
        <v>10.972</v>
      </c>
      <c r="Q212">
        <v>1.84</v>
      </c>
      <c r="R212">
        <f t="shared" si="27"/>
        <v>-0.21300000000000019</v>
      </c>
    </row>
    <row r="213" spans="1:18" x14ac:dyDescent="0.25">
      <c r="A213">
        <v>1.88</v>
      </c>
      <c r="E213">
        <v>211</v>
      </c>
      <c r="F213">
        <f t="shared" si="28"/>
        <v>10.972</v>
      </c>
      <c r="G213">
        <v>0</v>
      </c>
      <c r="H213">
        <f t="shared" si="29"/>
        <v>-13.276999999999999</v>
      </c>
      <c r="J213">
        <f t="shared" si="30"/>
        <v>212</v>
      </c>
      <c r="K213">
        <f t="shared" si="24"/>
        <v>11.023999999999999</v>
      </c>
      <c r="L213">
        <v>1.88</v>
      </c>
      <c r="M213">
        <f t="shared" si="25"/>
        <v>7.1999999999998468E-2</v>
      </c>
      <c r="O213">
        <f t="shared" si="31"/>
        <v>212</v>
      </c>
      <c r="P213">
        <f t="shared" si="26"/>
        <v>11.023999999999999</v>
      </c>
      <c r="Q213">
        <v>1.85</v>
      </c>
      <c r="R213">
        <f t="shared" si="27"/>
        <v>-0.14200000000000013</v>
      </c>
    </row>
    <row r="214" spans="1:18" x14ac:dyDescent="0.25">
      <c r="A214">
        <v>1.89</v>
      </c>
      <c r="E214">
        <v>212</v>
      </c>
      <c r="F214">
        <f t="shared" si="28"/>
        <v>11.023999999999999</v>
      </c>
      <c r="G214">
        <v>0</v>
      </c>
      <c r="H214">
        <f t="shared" si="29"/>
        <v>-13.276999999999999</v>
      </c>
      <c r="J214">
        <f t="shared" si="30"/>
        <v>213</v>
      </c>
      <c r="K214">
        <f t="shared" si="24"/>
        <v>11.075999999999999</v>
      </c>
      <c r="L214">
        <v>1.9</v>
      </c>
      <c r="M214">
        <f t="shared" si="25"/>
        <v>0.21599999999999861</v>
      </c>
      <c r="O214">
        <f t="shared" si="31"/>
        <v>213</v>
      </c>
      <c r="P214">
        <f t="shared" si="26"/>
        <v>11.075999999999999</v>
      </c>
      <c r="Q214">
        <v>1.79</v>
      </c>
      <c r="R214">
        <f t="shared" si="27"/>
        <v>-0.5680000000000005</v>
      </c>
    </row>
    <row r="215" spans="1:18" x14ac:dyDescent="0.25">
      <c r="A215">
        <v>1.9</v>
      </c>
      <c r="E215">
        <v>213</v>
      </c>
      <c r="F215">
        <f t="shared" si="28"/>
        <v>11.075999999999999</v>
      </c>
      <c r="G215">
        <v>0</v>
      </c>
      <c r="H215">
        <f t="shared" si="29"/>
        <v>-13.276999999999999</v>
      </c>
      <c r="J215">
        <f t="shared" si="30"/>
        <v>214</v>
      </c>
      <c r="K215">
        <f t="shared" si="24"/>
        <v>11.128</v>
      </c>
      <c r="L215">
        <v>1.89</v>
      </c>
      <c r="M215">
        <f t="shared" si="25"/>
        <v>0.14399999999999855</v>
      </c>
      <c r="O215">
        <f t="shared" si="31"/>
        <v>214</v>
      </c>
      <c r="P215">
        <f t="shared" si="26"/>
        <v>11.128</v>
      </c>
      <c r="Q215">
        <v>1.86</v>
      </c>
      <c r="R215">
        <f t="shared" si="27"/>
        <v>-7.1000000000000063E-2</v>
      </c>
    </row>
    <row r="216" spans="1:18" x14ac:dyDescent="0.25">
      <c r="A216">
        <v>1.89</v>
      </c>
      <c r="E216">
        <v>214</v>
      </c>
      <c r="F216">
        <f t="shared" si="28"/>
        <v>11.128</v>
      </c>
      <c r="G216">
        <v>0</v>
      </c>
      <c r="H216">
        <f t="shared" si="29"/>
        <v>-13.276999999999999</v>
      </c>
      <c r="J216">
        <f t="shared" si="30"/>
        <v>215</v>
      </c>
      <c r="K216">
        <f t="shared" si="24"/>
        <v>11.18</v>
      </c>
      <c r="L216">
        <v>1.88</v>
      </c>
      <c r="M216">
        <f t="shared" si="25"/>
        <v>7.1999999999998468E-2</v>
      </c>
      <c r="O216">
        <f t="shared" si="31"/>
        <v>215</v>
      </c>
      <c r="P216">
        <f t="shared" si="26"/>
        <v>11.18</v>
      </c>
      <c r="Q216">
        <v>1.85</v>
      </c>
      <c r="R216">
        <f t="shared" si="27"/>
        <v>-0.14200000000000013</v>
      </c>
    </row>
    <row r="217" spans="1:18" x14ac:dyDescent="0.25">
      <c r="A217">
        <v>1.88</v>
      </c>
      <c r="E217">
        <v>215</v>
      </c>
      <c r="F217">
        <f t="shared" si="28"/>
        <v>11.18</v>
      </c>
      <c r="G217">
        <v>0</v>
      </c>
      <c r="H217">
        <f t="shared" si="29"/>
        <v>-13.276999999999999</v>
      </c>
      <c r="J217">
        <f t="shared" si="30"/>
        <v>216</v>
      </c>
      <c r="K217">
        <f t="shared" si="24"/>
        <v>11.231999999999999</v>
      </c>
      <c r="L217">
        <v>1.88</v>
      </c>
      <c r="M217">
        <f t="shared" si="25"/>
        <v>7.1999999999998468E-2</v>
      </c>
      <c r="O217">
        <f t="shared" si="31"/>
        <v>216</v>
      </c>
      <c r="P217">
        <f t="shared" si="26"/>
        <v>11.231999999999999</v>
      </c>
      <c r="Q217">
        <v>1.85</v>
      </c>
      <c r="R217">
        <f t="shared" si="27"/>
        <v>-0.14200000000000013</v>
      </c>
    </row>
    <row r="218" spans="1:18" x14ac:dyDescent="0.25">
      <c r="A218">
        <v>1.89</v>
      </c>
      <c r="E218">
        <v>216</v>
      </c>
      <c r="F218">
        <f t="shared" si="28"/>
        <v>11.231999999999999</v>
      </c>
      <c r="G218">
        <v>0</v>
      </c>
      <c r="H218">
        <f t="shared" si="29"/>
        <v>-13.276999999999999</v>
      </c>
      <c r="J218">
        <f t="shared" si="30"/>
        <v>217</v>
      </c>
      <c r="K218">
        <f t="shared" si="24"/>
        <v>11.283999999999999</v>
      </c>
      <c r="L218">
        <v>1.89</v>
      </c>
      <c r="M218">
        <f t="shared" si="25"/>
        <v>0.14399999999999855</v>
      </c>
      <c r="O218">
        <f t="shared" si="31"/>
        <v>217</v>
      </c>
      <c r="P218">
        <f t="shared" si="26"/>
        <v>11.283999999999999</v>
      </c>
      <c r="Q218">
        <v>1.85</v>
      </c>
      <c r="R218">
        <f t="shared" si="27"/>
        <v>-0.14200000000000013</v>
      </c>
    </row>
    <row r="219" spans="1:18" x14ac:dyDescent="0.25">
      <c r="A219">
        <v>1.88</v>
      </c>
      <c r="E219">
        <v>217</v>
      </c>
      <c r="F219">
        <f t="shared" si="28"/>
        <v>11.283999999999999</v>
      </c>
      <c r="G219">
        <v>0</v>
      </c>
      <c r="H219">
        <f t="shared" si="29"/>
        <v>-13.276999999999999</v>
      </c>
      <c r="J219">
        <f t="shared" si="30"/>
        <v>218</v>
      </c>
      <c r="K219">
        <f t="shared" si="24"/>
        <v>11.336</v>
      </c>
      <c r="L219">
        <v>1.86</v>
      </c>
      <c r="M219">
        <f t="shared" si="25"/>
        <v>-7.2000000000000064E-2</v>
      </c>
      <c r="O219">
        <f t="shared" si="31"/>
        <v>218</v>
      </c>
      <c r="P219">
        <f t="shared" si="26"/>
        <v>11.336</v>
      </c>
      <c r="Q219">
        <v>1.81</v>
      </c>
      <c r="R219">
        <f t="shared" si="27"/>
        <v>-0.42600000000000038</v>
      </c>
    </row>
    <row r="220" spans="1:18" x14ac:dyDescent="0.25">
      <c r="A220">
        <v>1.88</v>
      </c>
      <c r="E220">
        <v>218</v>
      </c>
      <c r="F220">
        <f t="shared" si="28"/>
        <v>11.336</v>
      </c>
      <c r="G220">
        <v>0</v>
      </c>
      <c r="H220">
        <f t="shared" si="29"/>
        <v>-13.276999999999999</v>
      </c>
      <c r="J220">
        <f t="shared" si="30"/>
        <v>219</v>
      </c>
      <c r="K220">
        <f t="shared" si="24"/>
        <v>11.388</v>
      </c>
      <c r="L220">
        <v>1.89</v>
      </c>
      <c r="M220">
        <f t="shared" si="25"/>
        <v>0.14399999999999855</v>
      </c>
      <c r="O220">
        <f t="shared" si="31"/>
        <v>219</v>
      </c>
      <c r="P220">
        <f t="shared" si="26"/>
        <v>11.388</v>
      </c>
      <c r="Q220">
        <v>1.85</v>
      </c>
      <c r="R220">
        <f t="shared" si="27"/>
        <v>-0.14200000000000013</v>
      </c>
    </row>
    <row r="221" spans="1:18" x14ac:dyDescent="0.25">
      <c r="A221">
        <v>1.9</v>
      </c>
      <c r="E221">
        <v>219</v>
      </c>
      <c r="F221">
        <f t="shared" si="28"/>
        <v>11.388</v>
      </c>
      <c r="G221">
        <v>0</v>
      </c>
      <c r="H221">
        <f t="shared" si="29"/>
        <v>-13.276999999999999</v>
      </c>
      <c r="J221">
        <f t="shared" si="30"/>
        <v>220</v>
      </c>
      <c r="K221">
        <f t="shared" si="24"/>
        <v>11.44</v>
      </c>
      <c r="L221">
        <v>1.9</v>
      </c>
      <c r="M221">
        <f t="shared" si="25"/>
        <v>0.21599999999999861</v>
      </c>
      <c r="O221">
        <f t="shared" si="31"/>
        <v>220</v>
      </c>
      <c r="P221">
        <f t="shared" si="26"/>
        <v>11.44</v>
      </c>
      <c r="Q221">
        <v>1.8</v>
      </c>
      <c r="R221">
        <f t="shared" si="27"/>
        <v>-0.49700000000000044</v>
      </c>
    </row>
    <row r="222" spans="1:18" x14ac:dyDescent="0.25">
      <c r="A222">
        <v>1.91</v>
      </c>
      <c r="E222">
        <v>220</v>
      </c>
      <c r="F222">
        <f t="shared" si="28"/>
        <v>11.44</v>
      </c>
      <c r="G222">
        <v>0</v>
      </c>
      <c r="H222">
        <f t="shared" si="29"/>
        <v>-13.276999999999999</v>
      </c>
      <c r="J222">
        <f t="shared" si="30"/>
        <v>221</v>
      </c>
      <c r="K222">
        <f t="shared" si="24"/>
        <v>11.491999999999999</v>
      </c>
      <c r="L222">
        <v>1.87</v>
      </c>
      <c r="M222">
        <f t="shared" si="25"/>
        <v>0</v>
      </c>
      <c r="O222">
        <f t="shared" si="31"/>
        <v>221</v>
      </c>
      <c r="P222">
        <f t="shared" si="26"/>
        <v>11.491999999999999</v>
      </c>
      <c r="Q222">
        <v>1.81</v>
      </c>
      <c r="R222">
        <f t="shared" si="27"/>
        <v>-0.42600000000000038</v>
      </c>
    </row>
    <row r="223" spans="1:18" x14ac:dyDescent="0.25">
      <c r="A223">
        <v>1.89</v>
      </c>
      <c r="E223">
        <v>221</v>
      </c>
      <c r="F223">
        <f t="shared" si="28"/>
        <v>11.491999999999999</v>
      </c>
      <c r="G223">
        <v>0</v>
      </c>
      <c r="H223">
        <f t="shared" si="29"/>
        <v>-13.276999999999999</v>
      </c>
      <c r="J223">
        <f t="shared" si="30"/>
        <v>222</v>
      </c>
      <c r="K223">
        <f t="shared" si="24"/>
        <v>11.543999999999999</v>
      </c>
      <c r="L223">
        <v>1.88</v>
      </c>
      <c r="M223">
        <f t="shared" si="25"/>
        <v>7.1999999999998468E-2</v>
      </c>
      <c r="O223">
        <f t="shared" si="31"/>
        <v>222</v>
      </c>
      <c r="P223">
        <f t="shared" si="26"/>
        <v>11.543999999999999</v>
      </c>
      <c r="Q223">
        <v>1.86</v>
      </c>
      <c r="R223">
        <f t="shared" si="27"/>
        <v>-7.1000000000000063E-2</v>
      </c>
    </row>
    <row r="224" spans="1:18" x14ac:dyDescent="0.25">
      <c r="A224">
        <v>1.89</v>
      </c>
      <c r="E224">
        <v>222</v>
      </c>
      <c r="F224">
        <f t="shared" si="28"/>
        <v>11.543999999999999</v>
      </c>
      <c r="G224">
        <v>0</v>
      </c>
      <c r="H224">
        <f t="shared" si="29"/>
        <v>-13.276999999999999</v>
      </c>
      <c r="J224">
        <f t="shared" si="30"/>
        <v>223</v>
      </c>
      <c r="K224">
        <f t="shared" si="24"/>
        <v>11.596</v>
      </c>
      <c r="L224">
        <v>1.89</v>
      </c>
      <c r="M224">
        <f t="shared" si="25"/>
        <v>0.14399999999999855</v>
      </c>
      <c r="O224">
        <f t="shared" si="31"/>
        <v>223</v>
      </c>
      <c r="P224">
        <f t="shared" si="26"/>
        <v>11.596</v>
      </c>
      <c r="Q224">
        <v>1.85</v>
      </c>
      <c r="R224">
        <f t="shared" si="27"/>
        <v>-0.14200000000000013</v>
      </c>
    </row>
    <row r="225" spans="1:18" x14ac:dyDescent="0.25">
      <c r="A225">
        <v>1.89</v>
      </c>
      <c r="E225">
        <v>223</v>
      </c>
      <c r="F225">
        <f t="shared" si="28"/>
        <v>11.596</v>
      </c>
      <c r="G225">
        <v>0</v>
      </c>
      <c r="H225">
        <f t="shared" si="29"/>
        <v>-13.276999999999999</v>
      </c>
      <c r="J225">
        <f t="shared" si="30"/>
        <v>224</v>
      </c>
      <c r="K225">
        <f t="shared" si="24"/>
        <v>11.648</v>
      </c>
      <c r="L225">
        <v>1.89</v>
      </c>
      <c r="M225">
        <f t="shared" si="25"/>
        <v>0.14399999999999855</v>
      </c>
      <c r="O225">
        <f t="shared" si="31"/>
        <v>224</v>
      </c>
      <c r="P225">
        <f t="shared" si="26"/>
        <v>11.648</v>
      </c>
      <c r="Q225">
        <v>1.84</v>
      </c>
      <c r="R225">
        <f t="shared" si="27"/>
        <v>-0.21300000000000019</v>
      </c>
    </row>
    <row r="226" spans="1:18" x14ac:dyDescent="0.25">
      <c r="A226">
        <v>1.88</v>
      </c>
      <c r="E226">
        <v>224</v>
      </c>
      <c r="F226">
        <f t="shared" si="28"/>
        <v>11.648</v>
      </c>
      <c r="G226">
        <v>0</v>
      </c>
      <c r="H226">
        <f t="shared" si="29"/>
        <v>-13.276999999999999</v>
      </c>
      <c r="J226">
        <f t="shared" si="30"/>
        <v>225</v>
      </c>
      <c r="K226">
        <f t="shared" si="24"/>
        <v>11.7</v>
      </c>
      <c r="L226">
        <v>1.86</v>
      </c>
      <c r="M226">
        <f t="shared" si="25"/>
        <v>-7.2000000000000064E-2</v>
      </c>
      <c r="O226">
        <f t="shared" si="31"/>
        <v>225</v>
      </c>
      <c r="P226">
        <f t="shared" si="26"/>
        <v>11.7</v>
      </c>
      <c r="Q226">
        <v>1.83</v>
      </c>
      <c r="R226">
        <f t="shared" si="27"/>
        <v>-0.28400000000000025</v>
      </c>
    </row>
    <row r="227" spans="1:18" x14ac:dyDescent="0.25">
      <c r="A227">
        <v>1.89</v>
      </c>
      <c r="E227">
        <v>225</v>
      </c>
      <c r="F227">
        <f t="shared" si="28"/>
        <v>11.7</v>
      </c>
      <c r="G227">
        <v>0</v>
      </c>
      <c r="H227">
        <f t="shared" si="29"/>
        <v>-13.276999999999999</v>
      </c>
      <c r="J227">
        <f t="shared" si="30"/>
        <v>226</v>
      </c>
      <c r="K227">
        <f t="shared" si="24"/>
        <v>11.751999999999999</v>
      </c>
      <c r="L227">
        <v>1.89</v>
      </c>
      <c r="M227">
        <f t="shared" si="25"/>
        <v>0.14399999999999855</v>
      </c>
      <c r="O227">
        <f t="shared" si="31"/>
        <v>226</v>
      </c>
      <c r="P227">
        <f t="shared" si="26"/>
        <v>11.751999999999999</v>
      </c>
      <c r="Q227">
        <v>1.79</v>
      </c>
      <c r="R227">
        <f t="shared" si="27"/>
        <v>-0.5680000000000005</v>
      </c>
    </row>
    <row r="228" spans="1:18" x14ac:dyDescent="0.25">
      <c r="A228">
        <v>1.9</v>
      </c>
      <c r="E228">
        <v>226</v>
      </c>
      <c r="F228">
        <f t="shared" si="28"/>
        <v>11.751999999999999</v>
      </c>
      <c r="G228">
        <v>0</v>
      </c>
      <c r="H228">
        <f t="shared" si="29"/>
        <v>-13.276999999999999</v>
      </c>
      <c r="J228">
        <f t="shared" si="30"/>
        <v>227</v>
      </c>
      <c r="K228">
        <f t="shared" si="24"/>
        <v>11.804</v>
      </c>
      <c r="L228">
        <v>1.9</v>
      </c>
      <c r="M228">
        <f t="shared" si="25"/>
        <v>0.21599999999999861</v>
      </c>
      <c r="O228">
        <f t="shared" si="31"/>
        <v>227</v>
      </c>
      <c r="P228">
        <f t="shared" si="26"/>
        <v>11.804</v>
      </c>
      <c r="Q228">
        <v>1.87</v>
      </c>
      <c r="R228">
        <f t="shared" si="27"/>
        <v>0</v>
      </c>
    </row>
    <row r="229" spans="1:18" x14ac:dyDescent="0.25">
      <c r="A229">
        <v>1.87</v>
      </c>
      <c r="E229">
        <v>227</v>
      </c>
      <c r="F229">
        <f t="shared" si="28"/>
        <v>11.804</v>
      </c>
      <c r="G229">
        <v>0</v>
      </c>
      <c r="H229">
        <f t="shared" si="29"/>
        <v>-13.276999999999999</v>
      </c>
      <c r="J229">
        <f t="shared" si="30"/>
        <v>228</v>
      </c>
      <c r="K229">
        <f t="shared" si="24"/>
        <v>11.856</v>
      </c>
      <c r="L229">
        <v>1.89</v>
      </c>
      <c r="M229">
        <f t="shared" si="25"/>
        <v>0.14399999999999855</v>
      </c>
      <c r="O229">
        <f t="shared" si="31"/>
        <v>228</v>
      </c>
      <c r="P229">
        <f t="shared" si="26"/>
        <v>11.856</v>
      </c>
      <c r="Q229">
        <v>1.93</v>
      </c>
      <c r="R229">
        <f t="shared" si="27"/>
        <v>0.42599999999999877</v>
      </c>
    </row>
    <row r="230" spans="1:18" x14ac:dyDescent="0.25">
      <c r="A230">
        <v>1.89</v>
      </c>
      <c r="E230">
        <v>228</v>
      </c>
      <c r="F230">
        <f t="shared" si="28"/>
        <v>11.856</v>
      </c>
      <c r="G230">
        <v>0</v>
      </c>
      <c r="H230">
        <f t="shared" si="29"/>
        <v>-13.276999999999999</v>
      </c>
      <c r="J230">
        <f t="shared" si="30"/>
        <v>229</v>
      </c>
      <c r="K230">
        <f t="shared" si="24"/>
        <v>11.907999999999999</v>
      </c>
      <c r="L230">
        <v>1.88</v>
      </c>
      <c r="M230">
        <f t="shared" si="25"/>
        <v>7.1999999999998468E-2</v>
      </c>
      <c r="O230">
        <f t="shared" si="31"/>
        <v>229</v>
      </c>
      <c r="P230">
        <f t="shared" si="26"/>
        <v>11.907999999999999</v>
      </c>
      <c r="Q230">
        <v>1.89</v>
      </c>
      <c r="R230">
        <f t="shared" si="27"/>
        <v>0.14199999999999854</v>
      </c>
    </row>
    <row r="231" spans="1:18" x14ac:dyDescent="0.25">
      <c r="A231">
        <v>1.88</v>
      </c>
      <c r="E231">
        <v>229</v>
      </c>
      <c r="F231">
        <f t="shared" si="28"/>
        <v>11.907999999999999</v>
      </c>
      <c r="G231">
        <v>0</v>
      </c>
      <c r="H231">
        <f t="shared" si="29"/>
        <v>-13.276999999999999</v>
      </c>
      <c r="J231">
        <f t="shared" si="30"/>
        <v>230</v>
      </c>
      <c r="K231">
        <f t="shared" si="24"/>
        <v>11.959999999999999</v>
      </c>
      <c r="L231">
        <v>1.89</v>
      </c>
      <c r="M231">
        <f t="shared" si="25"/>
        <v>0.14399999999999855</v>
      </c>
      <c r="O231">
        <f t="shared" si="31"/>
        <v>230</v>
      </c>
      <c r="P231">
        <f t="shared" si="26"/>
        <v>11.959999999999999</v>
      </c>
      <c r="Q231">
        <v>1.82</v>
      </c>
      <c r="R231">
        <f t="shared" si="27"/>
        <v>-0.35500000000000032</v>
      </c>
    </row>
    <row r="232" spans="1:18" x14ac:dyDescent="0.25">
      <c r="A232">
        <v>1.89</v>
      </c>
      <c r="E232">
        <v>230</v>
      </c>
      <c r="F232">
        <f t="shared" si="28"/>
        <v>11.959999999999999</v>
      </c>
      <c r="G232">
        <v>0</v>
      </c>
      <c r="H232">
        <f t="shared" si="29"/>
        <v>-13.276999999999999</v>
      </c>
      <c r="J232">
        <f t="shared" si="30"/>
        <v>231</v>
      </c>
      <c r="K232">
        <f t="shared" si="24"/>
        <v>12.011999999999999</v>
      </c>
      <c r="L232">
        <v>1.89</v>
      </c>
      <c r="M232">
        <f t="shared" si="25"/>
        <v>0.14399999999999855</v>
      </c>
      <c r="O232">
        <f t="shared" si="31"/>
        <v>231</v>
      </c>
      <c r="P232">
        <f t="shared" si="26"/>
        <v>12.011999999999999</v>
      </c>
      <c r="Q232">
        <v>1.74</v>
      </c>
      <c r="R232">
        <f t="shared" si="27"/>
        <v>-0.92300000000000082</v>
      </c>
    </row>
    <row r="233" spans="1:18" x14ac:dyDescent="0.25">
      <c r="A233">
        <v>1.9</v>
      </c>
      <c r="E233">
        <v>231</v>
      </c>
      <c r="F233">
        <f t="shared" si="28"/>
        <v>12.011999999999999</v>
      </c>
      <c r="G233">
        <v>0</v>
      </c>
      <c r="H233">
        <f t="shared" si="29"/>
        <v>-13.276999999999999</v>
      </c>
      <c r="J233">
        <f t="shared" si="30"/>
        <v>232</v>
      </c>
      <c r="K233">
        <f t="shared" si="24"/>
        <v>12.064</v>
      </c>
      <c r="L233">
        <v>1.87</v>
      </c>
      <c r="M233">
        <f t="shared" si="25"/>
        <v>0</v>
      </c>
      <c r="O233">
        <f t="shared" si="31"/>
        <v>232</v>
      </c>
      <c r="P233">
        <f t="shared" si="26"/>
        <v>12.064</v>
      </c>
      <c r="Q233">
        <v>1.73</v>
      </c>
      <c r="R233">
        <f t="shared" si="27"/>
        <v>-0.99400000000000088</v>
      </c>
    </row>
    <row r="234" spans="1:18" x14ac:dyDescent="0.25">
      <c r="A234">
        <v>1.88</v>
      </c>
      <c r="E234">
        <v>232</v>
      </c>
      <c r="F234">
        <f t="shared" si="28"/>
        <v>12.064</v>
      </c>
      <c r="G234">
        <v>0</v>
      </c>
      <c r="H234">
        <f t="shared" si="29"/>
        <v>-13.276999999999999</v>
      </c>
      <c r="J234">
        <f t="shared" si="30"/>
        <v>233</v>
      </c>
      <c r="K234">
        <f t="shared" si="24"/>
        <v>12.116</v>
      </c>
      <c r="L234">
        <v>1.88</v>
      </c>
      <c r="M234">
        <f t="shared" si="25"/>
        <v>7.1999999999998468E-2</v>
      </c>
      <c r="O234">
        <f t="shared" si="31"/>
        <v>233</v>
      </c>
      <c r="P234">
        <f t="shared" si="26"/>
        <v>12.116</v>
      </c>
      <c r="Q234">
        <v>1.67</v>
      </c>
      <c r="R234">
        <f t="shared" si="27"/>
        <v>-1.4200000000000013</v>
      </c>
    </row>
    <row r="235" spans="1:18" x14ac:dyDescent="0.25">
      <c r="A235">
        <v>1.88</v>
      </c>
      <c r="E235">
        <v>233</v>
      </c>
      <c r="F235">
        <f t="shared" si="28"/>
        <v>12.116</v>
      </c>
      <c r="G235">
        <v>0</v>
      </c>
      <c r="H235">
        <f t="shared" si="29"/>
        <v>-13.276999999999999</v>
      </c>
      <c r="J235">
        <f t="shared" si="30"/>
        <v>234</v>
      </c>
      <c r="K235">
        <f t="shared" si="24"/>
        <v>12.167999999999999</v>
      </c>
      <c r="L235">
        <v>1.9</v>
      </c>
      <c r="M235">
        <f t="shared" si="25"/>
        <v>0.21599999999999861</v>
      </c>
      <c r="O235">
        <f t="shared" si="31"/>
        <v>234</v>
      </c>
      <c r="P235">
        <f t="shared" si="26"/>
        <v>12.167999999999999</v>
      </c>
      <c r="Q235">
        <v>1.81</v>
      </c>
      <c r="R235">
        <f t="shared" si="27"/>
        <v>-0.42600000000000038</v>
      </c>
    </row>
    <row r="236" spans="1:18" x14ac:dyDescent="0.25">
      <c r="A236">
        <v>1.89</v>
      </c>
      <c r="E236">
        <v>234</v>
      </c>
      <c r="F236">
        <f t="shared" si="28"/>
        <v>12.167999999999999</v>
      </c>
      <c r="G236">
        <v>0</v>
      </c>
      <c r="H236">
        <f t="shared" si="29"/>
        <v>-13.276999999999999</v>
      </c>
      <c r="J236">
        <f t="shared" si="30"/>
        <v>235</v>
      </c>
      <c r="K236">
        <f t="shared" si="24"/>
        <v>12.219999999999999</v>
      </c>
      <c r="L236">
        <v>1.89</v>
      </c>
      <c r="M236">
        <f t="shared" si="25"/>
        <v>0.14399999999999855</v>
      </c>
      <c r="O236">
        <f t="shared" si="31"/>
        <v>235</v>
      </c>
      <c r="P236">
        <f t="shared" si="26"/>
        <v>12.219999999999999</v>
      </c>
      <c r="Q236">
        <v>1.7</v>
      </c>
      <c r="R236">
        <f t="shared" si="27"/>
        <v>-1.207000000000001</v>
      </c>
    </row>
    <row r="237" spans="1:18" x14ac:dyDescent="0.25">
      <c r="A237">
        <v>1.89</v>
      </c>
      <c r="E237">
        <v>235</v>
      </c>
      <c r="F237">
        <f t="shared" si="28"/>
        <v>12.219999999999999</v>
      </c>
      <c r="G237">
        <v>0</v>
      </c>
      <c r="H237">
        <f t="shared" si="29"/>
        <v>-13.276999999999999</v>
      </c>
      <c r="J237">
        <f t="shared" si="30"/>
        <v>236</v>
      </c>
      <c r="K237">
        <f t="shared" si="24"/>
        <v>12.272</v>
      </c>
      <c r="L237">
        <v>1.88</v>
      </c>
      <c r="M237">
        <f t="shared" si="25"/>
        <v>7.1999999999998468E-2</v>
      </c>
      <c r="O237">
        <f t="shared" si="31"/>
        <v>236</v>
      </c>
      <c r="P237">
        <f t="shared" si="26"/>
        <v>12.272</v>
      </c>
      <c r="Q237">
        <v>1.85</v>
      </c>
      <c r="R237">
        <f t="shared" si="27"/>
        <v>-0.14200000000000013</v>
      </c>
    </row>
    <row r="238" spans="1:18" x14ac:dyDescent="0.25">
      <c r="A238">
        <v>1.88</v>
      </c>
      <c r="E238">
        <v>236</v>
      </c>
      <c r="F238">
        <f t="shared" si="28"/>
        <v>12.272</v>
      </c>
      <c r="G238">
        <v>0</v>
      </c>
      <c r="H238">
        <f t="shared" si="29"/>
        <v>-13.276999999999999</v>
      </c>
      <c r="J238">
        <f t="shared" si="30"/>
        <v>237</v>
      </c>
      <c r="K238">
        <f t="shared" si="24"/>
        <v>12.324</v>
      </c>
      <c r="L238">
        <v>1.88</v>
      </c>
      <c r="M238">
        <f t="shared" si="25"/>
        <v>7.1999999999998468E-2</v>
      </c>
      <c r="O238">
        <f t="shared" si="31"/>
        <v>237</v>
      </c>
      <c r="P238">
        <f t="shared" si="26"/>
        <v>12.324</v>
      </c>
      <c r="Q238">
        <v>1.77</v>
      </c>
      <c r="R238">
        <f t="shared" si="27"/>
        <v>-0.71000000000000063</v>
      </c>
    </row>
    <row r="239" spans="1:18" x14ac:dyDescent="0.25">
      <c r="A239">
        <v>1.9</v>
      </c>
      <c r="E239">
        <v>237</v>
      </c>
      <c r="F239">
        <f t="shared" si="28"/>
        <v>12.324</v>
      </c>
      <c r="G239">
        <v>0</v>
      </c>
      <c r="H239">
        <f t="shared" si="29"/>
        <v>-13.276999999999999</v>
      </c>
      <c r="J239">
        <f t="shared" si="30"/>
        <v>238</v>
      </c>
      <c r="K239">
        <f t="shared" si="24"/>
        <v>12.375999999999999</v>
      </c>
      <c r="L239">
        <v>1.89</v>
      </c>
      <c r="M239">
        <f t="shared" si="25"/>
        <v>0.14399999999999855</v>
      </c>
      <c r="O239">
        <f t="shared" si="31"/>
        <v>238</v>
      </c>
      <c r="P239">
        <f t="shared" si="26"/>
        <v>12.375999999999999</v>
      </c>
      <c r="Q239">
        <v>1.64</v>
      </c>
      <c r="R239">
        <f t="shared" si="27"/>
        <v>-1.6330000000000013</v>
      </c>
    </row>
    <row r="240" spans="1:18" x14ac:dyDescent="0.25">
      <c r="A240">
        <v>1.89</v>
      </c>
      <c r="E240">
        <v>238</v>
      </c>
      <c r="F240">
        <f t="shared" si="28"/>
        <v>12.375999999999999</v>
      </c>
      <c r="G240">
        <v>0</v>
      </c>
      <c r="H240">
        <f t="shared" si="29"/>
        <v>-13.276999999999999</v>
      </c>
      <c r="J240">
        <f t="shared" si="30"/>
        <v>239</v>
      </c>
      <c r="K240">
        <f t="shared" si="24"/>
        <v>12.427999999999999</v>
      </c>
      <c r="L240">
        <v>1.9</v>
      </c>
      <c r="M240">
        <f t="shared" si="25"/>
        <v>0.21599999999999861</v>
      </c>
      <c r="O240">
        <f t="shared" si="31"/>
        <v>239</v>
      </c>
      <c r="P240">
        <f t="shared" si="26"/>
        <v>12.427999999999999</v>
      </c>
      <c r="Q240">
        <v>1.67</v>
      </c>
      <c r="R240">
        <f t="shared" si="27"/>
        <v>-1.4200000000000013</v>
      </c>
    </row>
    <row r="241" spans="1:18" x14ac:dyDescent="0.25">
      <c r="A241">
        <v>1.9</v>
      </c>
      <c r="E241">
        <v>239</v>
      </c>
      <c r="F241">
        <f t="shared" si="28"/>
        <v>12.427999999999999</v>
      </c>
      <c r="G241">
        <v>0</v>
      </c>
      <c r="H241">
        <f t="shared" si="29"/>
        <v>-13.276999999999999</v>
      </c>
      <c r="J241">
        <f t="shared" si="30"/>
        <v>240</v>
      </c>
      <c r="K241">
        <f t="shared" si="24"/>
        <v>12.479999999999999</v>
      </c>
      <c r="L241">
        <v>1.91</v>
      </c>
      <c r="M241">
        <f t="shared" si="25"/>
        <v>0.28799999999999865</v>
      </c>
      <c r="O241">
        <f t="shared" si="31"/>
        <v>240</v>
      </c>
      <c r="P241">
        <f t="shared" si="26"/>
        <v>12.479999999999999</v>
      </c>
      <c r="Q241">
        <v>1.68</v>
      </c>
      <c r="R241">
        <f t="shared" si="27"/>
        <v>-1.3490000000000011</v>
      </c>
    </row>
    <row r="242" spans="1:18" x14ac:dyDescent="0.25">
      <c r="A242">
        <v>1.89</v>
      </c>
      <c r="E242">
        <v>240</v>
      </c>
      <c r="F242">
        <f t="shared" si="28"/>
        <v>12.479999999999999</v>
      </c>
      <c r="G242">
        <v>0</v>
      </c>
      <c r="H242">
        <f t="shared" si="29"/>
        <v>-13.276999999999999</v>
      </c>
      <c r="J242">
        <f t="shared" si="30"/>
        <v>241</v>
      </c>
      <c r="K242">
        <f t="shared" si="24"/>
        <v>12.532</v>
      </c>
      <c r="L242">
        <v>1.89</v>
      </c>
      <c r="M242">
        <f t="shared" si="25"/>
        <v>0.14399999999999855</v>
      </c>
      <c r="O242">
        <f t="shared" si="31"/>
        <v>241</v>
      </c>
      <c r="P242">
        <f t="shared" si="26"/>
        <v>12.532</v>
      </c>
      <c r="Q242">
        <v>1.64</v>
      </c>
      <c r="R242">
        <f t="shared" si="27"/>
        <v>-1.6330000000000013</v>
      </c>
    </row>
    <row r="243" spans="1:18" x14ac:dyDescent="0.25">
      <c r="A243">
        <v>1.9</v>
      </c>
      <c r="E243">
        <v>241</v>
      </c>
      <c r="F243">
        <f t="shared" si="28"/>
        <v>12.532</v>
      </c>
      <c r="G243">
        <v>0</v>
      </c>
      <c r="H243">
        <f t="shared" si="29"/>
        <v>-13.276999999999999</v>
      </c>
      <c r="J243">
        <f t="shared" si="30"/>
        <v>242</v>
      </c>
      <c r="K243">
        <f t="shared" si="24"/>
        <v>12.584</v>
      </c>
      <c r="L243">
        <v>1.91</v>
      </c>
      <c r="M243">
        <f t="shared" si="25"/>
        <v>0.28799999999999865</v>
      </c>
      <c r="O243">
        <f t="shared" si="31"/>
        <v>242</v>
      </c>
      <c r="P243">
        <f t="shared" si="26"/>
        <v>12.584</v>
      </c>
      <c r="Q243">
        <v>1.72</v>
      </c>
      <c r="R243">
        <f t="shared" si="27"/>
        <v>-1.0650000000000008</v>
      </c>
    </row>
    <row r="244" spans="1:18" x14ac:dyDescent="0.25">
      <c r="A244">
        <v>1.88</v>
      </c>
      <c r="E244">
        <v>242</v>
      </c>
      <c r="F244">
        <f t="shared" si="28"/>
        <v>12.584</v>
      </c>
      <c r="G244">
        <v>0</v>
      </c>
      <c r="H244">
        <f t="shared" si="29"/>
        <v>-13.276999999999999</v>
      </c>
      <c r="J244">
        <f t="shared" si="30"/>
        <v>243</v>
      </c>
      <c r="K244">
        <f t="shared" si="24"/>
        <v>12.635999999999999</v>
      </c>
      <c r="L244">
        <v>1.89</v>
      </c>
      <c r="M244">
        <f t="shared" si="25"/>
        <v>0.14399999999999855</v>
      </c>
      <c r="O244">
        <f t="shared" si="31"/>
        <v>243</v>
      </c>
      <c r="P244">
        <f t="shared" si="26"/>
        <v>12.635999999999999</v>
      </c>
      <c r="Q244">
        <v>1.69</v>
      </c>
      <c r="R244">
        <f t="shared" si="27"/>
        <v>-1.2780000000000011</v>
      </c>
    </row>
    <row r="245" spans="1:18" x14ac:dyDescent="0.25">
      <c r="A245">
        <v>1.89</v>
      </c>
      <c r="E245">
        <v>243</v>
      </c>
      <c r="F245">
        <f t="shared" si="28"/>
        <v>12.635999999999999</v>
      </c>
      <c r="G245">
        <v>0</v>
      </c>
      <c r="H245">
        <f t="shared" si="29"/>
        <v>-13.276999999999999</v>
      </c>
      <c r="J245">
        <f t="shared" si="30"/>
        <v>244</v>
      </c>
      <c r="K245">
        <f t="shared" si="24"/>
        <v>12.687999999999999</v>
      </c>
      <c r="L245">
        <v>1.9</v>
      </c>
      <c r="M245">
        <f t="shared" si="25"/>
        <v>0.21599999999999861</v>
      </c>
      <c r="O245">
        <f t="shared" si="31"/>
        <v>244</v>
      </c>
      <c r="P245">
        <f t="shared" si="26"/>
        <v>12.687999999999999</v>
      </c>
      <c r="Q245">
        <v>1.7</v>
      </c>
      <c r="R245">
        <f t="shared" si="27"/>
        <v>-1.207000000000001</v>
      </c>
    </row>
    <row r="246" spans="1:18" x14ac:dyDescent="0.25">
      <c r="A246">
        <v>1.88</v>
      </c>
      <c r="E246">
        <v>244</v>
      </c>
      <c r="F246">
        <f t="shared" si="28"/>
        <v>12.687999999999999</v>
      </c>
      <c r="G246">
        <v>0</v>
      </c>
      <c r="H246">
        <f t="shared" si="29"/>
        <v>-13.276999999999999</v>
      </c>
      <c r="J246">
        <f t="shared" si="30"/>
        <v>245</v>
      </c>
      <c r="K246">
        <f t="shared" si="24"/>
        <v>12.74</v>
      </c>
      <c r="L246">
        <v>1.89</v>
      </c>
      <c r="M246">
        <f t="shared" si="25"/>
        <v>0.14399999999999855</v>
      </c>
      <c r="O246">
        <f t="shared" si="31"/>
        <v>245</v>
      </c>
      <c r="P246">
        <f t="shared" si="26"/>
        <v>12.74</v>
      </c>
      <c r="Q246">
        <v>1.73</v>
      </c>
      <c r="R246">
        <f t="shared" si="27"/>
        <v>-0.99400000000000088</v>
      </c>
    </row>
    <row r="247" spans="1:18" x14ac:dyDescent="0.25">
      <c r="A247">
        <v>1.89</v>
      </c>
      <c r="E247">
        <v>245</v>
      </c>
      <c r="F247">
        <f t="shared" si="28"/>
        <v>12.74</v>
      </c>
      <c r="G247">
        <v>0</v>
      </c>
      <c r="H247">
        <f t="shared" si="29"/>
        <v>-13.276999999999999</v>
      </c>
      <c r="J247">
        <f t="shared" si="30"/>
        <v>246</v>
      </c>
      <c r="K247">
        <f t="shared" si="24"/>
        <v>12.792</v>
      </c>
      <c r="L247">
        <v>1.9</v>
      </c>
      <c r="M247">
        <f t="shared" si="25"/>
        <v>0.21599999999999861</v>
      </c>
      <c r="O247">
        <f t="shared" si="31"/>
        <v>246</v>
      </c>
      <c r="P247">
        <f t="shared" si="26"/>
        <v>12.792</v>
      </c>
      <c r="Q247">
        <v>1.73</v>
      </c>
      <c r="R247">
        <f t="shared" si="27"/>
        <v>-0.99400000000000088</v>
      </c>
    </row>
    <row r="248" spans="1:18" x14ac:dyDescent="0.25">
      <c r="A248">
        <v>1.88</v>
      </c>
      <c r="E248">
        <v>246</v>
      </c>
      <c r="F248">
        <f t="shared" si="28"/>
        <v>12.792</v>
      </c>
      <c r="G248">
        <v>0</v>
      </c>
      <c r="H248">
        <f t="shared" si="29"/>
        <v>-13.276999999999999</v>
      </c>
      <c r="J248">
        <f t="shared" si="30"/>
        <v>247</v>
      </c>
      <c r="K248">
        <f t="shared" si="24"/>
        <v>12.843999999999999</v>
      </c>
      <c r="L248">
        <v>1.89</v>
      </c>
      <c r="M248">
        <f t="shared" si="25"/>
        <v>0.14399999999999855</v>
      </c>
      <c r="O248">
        <f t="shared" si="31"/>
        <v>247</v>
      </c>
      <c r="P248">
        <f t="shared" si="26"/>
        <v>12.843999999999999</v>
      </c>
      <c r="Q248">
        <v>1.69</v>
      </c>
      <c r="R248">
        <f t="shared" si="27"/>
        <v>-1.2780000000000011</v>
      </c>
    </row>
    <row r="249" spans="1:18" x14ac:dyDescent="0.25">
      <c r="A249">
        <v>1.9</v>
      </c>
      <c r="E249">
        <v>247</v>
      </c>
      <c r="F249">
        <f t="shared" si="28"/>
        <v>12.843999999999999</v>
      </c>
      <c r="G249">
        <v>0</v>
      </c>
      <c r="H249">
        <f t="shared" si="29"/>
        <v>-13.276999999999999</v>
      </c>
      <c r="J249">
        <f t="shared" si="30"/>
        <v>248</v>
      </c>
      <c r="K249">
        <f t="shared" si="24"/>
        <v>12.895999999999999</v>
      </c>
      <c r="L249">
        <v>1.86</v>
      </c>
      <c r="M249">
        <f t="shared" si="25"/>
        <v>-7.2000000000000064E-2</v>
      </c>
      <c r="O249">
        <f t="shared" si="31"/>
        <v>248</v>
      </c>
      <c r="P249">
        <f t="shared" si="26"/>
        <v>12.895999999999999</v>
      </c>
      <c r="Q249">
        <v>1.62</v>
      </c>
      <c r="R249">
        <f t="shared" si="27"/>
        <v>-1.7749999999999999</v>
      </c>
    </row>
    <row r="250" spans="1:18" x14ac:dyDescent="0.25">
      <c r="A250">
        <v>1.88</v>
      </c>
      <c r="E250">
        <v>248</v>
      </c>
      <c r="F250">
        <f t="shared" si="28"/>
        <v>12.895999999999999</v>
      </c>
      <c r="G250">
        <v>0</v>
      </c>
      <c r="H250">
        <f t="shared" si="29"/>
        <v>-13.276999999999999</v>
      </c>
      <c r="J250">
        <f t="shared" si="30"/>
        <v>249</v>
      </c>
      <c r="K250">
        <f t="shared" si="24"/>
        <v>12.947999999999999</v>
      </c>
      <c r="L250">
        <v>1.9</v>
      </c>
      <c r="M250">
        <f t="shared" si="25"/>
        <v>0.21599999999999861</v>
      </c>
      <c r="O250">
        <f t="shared" si="31"/>
        <v>249</v>
      </c>
      <c r="P250">
        <f t="shared" si="26"/>
        <v>12.947999999999999</v>
      </c>
      <c r="Q250">
        <v>1.72</v>
      </c>
      <c r="R250">
        <f t="shared" si="27"/>
        <v>-1.0650000000000008</v>
      </c>
    </row>
    <row r="251" spans="1:18" x14ac:dyDescent="0.25">
      <c r="A251">
        <v>1.9</v>
      </c>
      <c r="E251">
        <v>249</v>
      </c>
      <c r="F251">
        <f t="shared" si="28"/>
        <v>12.947999999999999</v>
      </c>
      <c r="G251">
        <v>0</v>
      </c>
      <c r="H251">
        <f t="shared" si="29"/>
        <v>-13.276999999999999</v>
      </c>
      <c r="J251">
        <f t="shared" si="30"/>
        <v>250</v>
      </c>
      <c r="K251">
        <f t="shared" si="24"/>
        <v>13</v>
      </c>
      <c r="L251">
        <v>1.89</v>
      </c>
      <c r="M251">
        <f t="shared" si="25"/>
        <v>0.14399999999999855</v>
      </c>
      <c r="O251">
        <f t="shared" si="31"/>
        <v>250</v>
      </c>
      <c r="P251">
        <f t="shared" si="26"/>
        <v>13</v>
      </c>
      <c r="Q251">
        <v>1.69</v>
      </c>
      <c r="R251">
        <f t="shared" si="27"/>
        <v>-1.2780000000000011</v>
      </c>
    </row>
    <row r="252" spans="1:18" x14ac:dyDescent="0.25">
      <c r="A252">
        <v>1.9</v>
      </c>
      <c r="E252">
        <v>250</v>
      </c>
      <c r="F252">
        <f t="shared" si="28"/>
        <v>13</v>
      </c>
      <c r="G252">
        <v>0</v>
      </c>
      <c r="H252">
        <f t="shared" si="29"/>
        <v>-13.276999999999999</v>
      </c>
      <c r="J252">
        <f t="shared" si="30"/>
        <v>251</v>
      </c>
      <c r="K252">
        <f t="shared" si="24"/>
        <v>13.052</v>
      </c>
      <c r="L252">
        <v>1.9</v>
      </c>
      <c r="M252">
        <f t="shared" si="25"/>
        <v>0.21599999999999861</v>
      </c>
      <c r="O252">
        <f t="shared" si="31"/>
        <v>251</v>
      </c>
      <c r="P252">
        <f t="shared" si="26"/>
        <v>13.052</v>
      </c>
      <c r="Q252">
        <v>1.67</v>
      </c>
      <c r="R252">
        <f t="shared" si="27"/>
        <v>-1.4200000000000013</v>
      </c>
    </row>
    <row r="253" spans="1:18" x14ac:dyDescent="0.25">
      <c r="A253">
        <v>1.89</v>
      </c>
      <c r="E253">
        <v>251</v>
      </c>
      <c r="F253">
        <f t="shared" si="28"/>
        <v>13.052</v>
      </c>
      <c r="G253">
        <v>0</v>
      </c>
      <c r="H253">
        <f t="shared" si="29"/>
        <v>-13.276999999999999</v>
      </c>
      <c r="J253">
        <f t="shared" si="30"/>
        <v>252</v>
      </c>
      <c r="K253">
        <f t="shared" si="24"/>
        <v>13.103999999999999</v>
      </c>
      <c r="L253">
        <v>1.9</v>
      </c>
      <c r="M253">
        <f t="shared" si="25"/>
        <v>0.21599999999999861</v>
      </c>
      <c r="O253">
        <f t="shared" si="31"/>
        <v>252</v>
      </c>
      <c r="P253">
        <f t="shared" si="26"/>
        <v>13.103999999999999</v>
      </c>
      <c r="Q253">
        <v>1.72</v>
      </c>
      <c r="R253">
        <f t="shared" si="27"/>
        <v>-1.0650000000000008</v>
      </c>
    </row>
    <row r="254" spans="1:18" x14ac:dyDescent="0.25">
      <c r="A254">
        <v>1.89</v>
      </c>
      <c r="E254">
        <v>252</v>
      </c>
      <c r="F254">
        <f t="shared" si="28"/>
        <v>13.103999999999999</v>
      </c>
      <c r="G254">
        <v>0</v>
      </c>
      <c r="H254">
        <f t="shared" si="29"/>
        <v>-13.276999999999999</v>
      </c>
      <c r="J254">
        <f t="shared" si="30"/>
        <v>253</v>
      </c>
      <c r="K254">
        <f t="shared" si="24"/>
        <v>13.155999999999999</v>
      </c>
      <c r="L254">
        <v>1.9</v>
      </c>
      <c r="M254">
        <f t="shared" si="25"/>
        <v>0.21599999999999861</v>
      </c>
      <c r="O254">
        <f t="shared" si="31"/>
        <v>253</v>
      </c>
      <c r="P254">
        <f t="shared" si="26"/>
        <v>13.155999999999999</v>
      </c>
      <c r="Q254">
        <v>1.78</v>
      </c>
      <c r="R254">
        <f t="shared" si="27"/>
        <v>-0.63900000000000057</v>
      </c>
    </row>
    <row r="255" spans="1:18" x14ac:dyDescent="0.25">
      <c r="A255">
        <v>1.88</v>
      </c>
      <c r="E255">
        <v>253</v>
      </c>
      <c r="F255">
        <f t="shared" si="28"/>
        <v>13.155999999999999</v>
      </c>
      <c r="G255">
        <v>0</v>
      </c>
      <c r="H255">
        <f t="shared" si="29"/>
        <v>-13.276999999999999</v>
      </c>
      <c r="J255">
        <f t="shared" si="30"/>
        <v>254</v>
      </c>
      <c r="K255">
        <f t="shared" si="24"/>
        <v>13.208</v>
      </c>
      <c r="L255">
        <v>1.87</v>
      </c>
      <c r="M255">
        <f t="shared" si="25"/>
        <v>0</v>
      </c>
      <c r="O255">
        <f t="shared" si="31"/>
        <v>254</v>
      </c>
      <c r="P255">
        <f t="shared" si="26"/>
        <v>13.208</v>
      </c>
      <c r="Q255">
        <v>1.74</v>
      </c>
      <c r="R255">
        <f t="shared" si="27"/>
        <v>-0.92300000000000082</v>
      </c>
    </row>
    <row r="256" spans="1:18" x14ac:dyDescent="0.25">
      <c r="A256">
        <v>1.88</v>
      </c>
      <c r="E256">
        <v>254</v>
      </c>
      <c r="F256">
        <f t="shared" si="28"/>
        <v>13.208</v>
      </c>
      <c r="G256">
        <v>0</v>
      </c>
      <c r="H256">
        <f t="shared" si="29"/>
        <v>-13.276999999999999</v>
      </c>
      <c r="J256">
        <f t="shared" si="30"/>
        <v>255</v>
      </c>
      <c r="K256">
        <f t="shared" si="24"/>
        <v>13.26</v>
      </c>
      <c r="L256">
        <v>1.89</v>
      </c>
      <c r="M256">
        <f t="shared" si="25"/>
        <v>0.14399999999999855</v>
      </c>
      <c r="O256">
        <f t="shared" si="31"/>
        <v>255</v>
      </c>
      <c r="P256">
        <f t="shared" si="26"/>
        <v>13.26</v>
      </c>
      <c r="Q256">
        <v>1.7</v>
      </c>
      <c r="R256">
        <f t="shared" si="27"/>
        <v>-1.207000000000001</v>
      </c>
    </row>
    <row r="257" spans="1:18" x14ac:dyDescent="0.25">
      <c r="A257">
        <v>1.89</v>
      </c>
      <c r="E257">
        <v>255</v>
      </c>
      <c r="F257">
        <f t="shared" si="28"/>
        <v>13.26</v>
      </c>
      <c r="G257">
        <v>0</v>
      </c>
      <c r="H257">
        <f t="shared" si="29"/>
        <v>-13.276999999999999</v>
      </c>
      <c r="J257">
        <f t="shared" si="30"/>
        <v>256</v>
      </c>
      <c r="K257">
        <f t="shared" si="24"/>
        <v>13.311999999999999</v>
      </c>
      <c r="L257">
        <v>1.9</v>
      </c>
      <c r="M257">
        <f t="shared" si="25"/>
        <v>0.21599999999999861</v>
      </c>
      <c r="O257">
        <f t="shared" si="31"/>
        <v>256</v>
      </c>
      <c r="P257">
        <f t="shared" si="26"/>
        <v>13.311999999999999</v>
      </c>
      <c r="Q257">
        <v>1.69</v>
      </c>
      <c r="R257">
        <f t="shared" si="27"/>
        <v>-1.2780000000000011</v>
      </c>
    </row>
    <row r="258" spans="1:18" x14ac:dyDescent="0.25">
      <c r="A258">
        <v>1.9</v>
      </c>
      <c r="E258">
        <v>256</v>
      </c>
      <c r="F258">
        <f t="shared" si="28"/>
        <v>13.311999999999999</v>
      </c>
      <c r="G258">
        <v>0</v>
      </c>
      <c r="H258">
        <f t="shared" si="29"/>
        <v>-13.276999999999999</v>
      </c>
      <c r="J258">
        <f t="shared" si="30"/>
        <v>257</v>
      </c>
      <c r="K258">
        <f t="shared" si="24"/>
        <v>13.363999999999999</v>
      </c>
      <c r="L258">
        <v>1.9</v>
      </c>
      <c r="M258">
        <f t="shared" si="25"/>
        <v>0.21599999999999861</v>
      </c>
      <c r="O258">
        <f t="shared" si="31"/>
        <v>257</v>
      </c>
      <c r="P258">
        <f t="shared" si="26"/>
        <v>13.363999999999999</v>
      </c>
      <c r="Q258">
        <v>1.59</v>
      </c>
      <c r="R258">
        <f t="shared" si="27"/>
        <v>-1.988</v>
      </c>
    </row>
    <row r="259" spans="1:18" x14ac:dyDescent="0.25">
      <c r="A259">
        <v>1.88</v>
      </c>
      <c r="E259">
        <v>257</v>
      </c>
      <c r="F259">
        <f t="shared" si="28"/>
        <v>13.363999999999999</v>
      </c>
      <c r="G259">
        <v>0</v>
      </c>
      <c r="H259">
        <f t="shared" si="29"/>
        <v>-13.276999999999999</v>
      </c>
      <c r="J259">
        <f t="shared" si="30"/>
        <v>258</v>
      </c>
      <c r="K259">
        <f t="shared" ref="K259:K322" si="32">J259*$E$1</f>
        <v>13.415999999999999</v>
      </c>
      <c r="L259">
        <v>1.88</v>
      </c>
      <c r="M259">
        <f t="shared" ref="M259:M322" si="33">(L259-1.87)*7.2</f>
        <v>7.1999999999998468E-2</v>
      </c>
      <c r="O259">
        <f t="shared" si="31"/>
        <v>258</v>
      </c>
      <c r="P259">
        <f t="shared" ref="P259:P322" si="34">O259*$E$1</f>
        <v>13.415999999999999</v>
      </c>
      <c r="Q259">
        <v>1.7</v>
      </c>
      <c r="R259">
        <f t="shared" ref="R259:R322" si="35">(Q259-1.87)*7.1</f>
        <v>-1.207000000000001</v>
      </c>
    </row>
    <row r="260" spans="1:18" x14ac:dyDescent="0.25">
      <c r="A260">
        <v>1.88</v>
      </c>
      <c r="E260">
        <v>258</v>
      </c>
      <c r="F260">
        <f t="shared" ref="F260:F323" si="36">E260*0.052</f>
        <v>13.415999999999999</v>
      </c>
      <c r="G260">
        <v>0</v>
      </c>
      <c r="H260">
        <f t="shared" ref="H260:H323" si="37">(G260-1.87)*7.1</f>
        <v>-13.276999999999999</v>
      </c>
      <c r="J260">
        <f t="shared" ref="J260:J323" si="38">J259+1</f>
        <v>259</v>
      </c>
      <c r="K260">
        <f t="shared" si="32"/>
        <v>13.468</v>
      </c>
      <c r="L260">
        <v>1.89</v>
      </c>
      <c r="M260">
        <f t="shared" si="33"/>
        <v>0.14399999999999855</v>
      </c>
      <c r="O260">
        <f t="shared" ref="O260:O323" si="39">O259+1</f>
        <v>259</v>
      </c>
      <c r="P260">
        <f t="shared" si="34"/>
        <v>13.468</v>
      </c>
      <c r="Q260">
        <v>1.64</v>
      </c>
      <c r="R260">
        <f t="shared" si="35"/>
        <v>-1.6330000000000013</v>
      </c>
    </row>
    <row r="261" spans="1:18" x14ac:dyDescent="0.25">
      <c r="A261">
        <v>1.89</v>
      </c>
      <c r="E261">
        <v>259</v>
      </c>
      <c r="F261">
        <f t="shared" si="36"/>
        <v>13.468</v>
      </c>
      <c r="G261">
        <v>0</v>
      </c>
      <c r="H261">
        <f t="shared" si="37"/>
        <v>-13.276999999999999</v>
      </c>
      <c r="J261">
        <f t="shared" si="38"/>
        <v>260</v>
      </c>
      <c r="K261">
        <f t="shared" si="32"/>
        <v>13.52</v>
      </c>
      <c r="L261">
        <v>1.89</v>
      </c>
      <c r="M261">
        <f t="shared" si="33"/>
        <v>0.14399999999999855</v>
      </c>
      <c r="O261">
        <f t="shared" si="39"/>
        <v>260</v>
      </c>
      <c r="P261">
        <f t="shared" si="34"/>
        <v>13.52</v>
      </c>
      <c r="Q261">
        <v>1.53</v>
      </c>
      <c r="R261">
        <f t="shared" si="35"/>
        <v>-2.4140000000000006</v>
      </c>
    </row>
    <row r="262" spans="1:18" x14ac:dyDescent="0.25">
      <c r="A262">
        <v>1.89</v>
      </c>
      <c r="E262">
        <v>260</v>
      </c>
      <c r="F262">
        <f t="shared" si="36"/>
        <v>13.52</v>
      </c>
      <c r="G262">
        <v>0</v>
      </c>
      <c r="H262">
        <f t="shared" si="37"/>
        <v>-13.276999999999999</v>
      </c>
      <c r="J262">
        <f t="shared" si="38"/>
        <v>261</v>
      </c>
      <c r="K262">
        <f t="shared" si="32"/>
        <v>13.571999999999999</v>
      </c>
      <c r="L262">
        <v>1.9</v>
      </c>
      <c r="M262">
        <f t="shared" si="33"/>
        <v>0.21599999999999861</v>
      </c>
      <c r="O262">
        <f t="shared" si="39"/>
        <v>261</v>
      </c>
      <c r="P262">
        <f t="shared" si="34"/>
        <v>13.571999999999999</v>
      </c>
      <c r="Q262">
        <v>1.43</v>
      </c>
      <c r="R262">
        <f t="shared" si="35"/>
        <v>-3.124000000000001</v>
      </c>
    </row>
    <row r="263" spans="1:18" x14ac:dyDescent="0.25">
      <c r="A263">
        <v>1.88</v>
      </c>
      <c r="E263">
        <v>261</v>
      </c>
      <c r="F263">
        <f t="shared" si="36"/>
        <v>13.571999999999999</v>
      </c>
      <c r="G263">
        <v>0</v>
      </c>
      <c r="H263">
        <f t="shared" si="37"/>
        <v>-13.276999999999999</v>
      </c>
      <c r="J263">
        <f t="shared" si="38"/>
        <v>262</v>
      </c>
      <c r="K263">
        <f t="shared" si="32"/>
        <v>13.623999999999999</v>
      </c>
      <c r="L263">
        <v>1.88</v>
      </c>
      <c r="M263">
        <f t="shared" si="33"/>
        <v>7.1999999999998468E-2</v>
      </c>
      <c r="O263">
        <f t="shared" si="39"/>
        <v>262</v>
      </c>
      <c r="P263">
        <f t="shared" si="34"/>
        <v>13.623999999999999</v>
      </c>
      <c r="Q263">
        <v>1.44</v>
      </c>
      <c r="R263">
        <f t="shared" si="35"/>
        <v>-3.0530000000000008</v>
      </c>
    </row>
    <row r="264" spans="1:18" x14ac:dyDescent="0.25">
      <c r="A264">
        <v>1.88</v>
      </c>
      <c r="E264">
        <v>262</v>
      </c>
      <c r="F264">
        <f t="shared" si="36"/>
        <v>13.623999999999999</v>
      </c>
      <c r="G264">
        <v>0</v>
      </c>
      <c r="H264">
        <f t="shared" si="37"/>
        <v>-13.276999999999999</v>
      </c>
      <c r="J264">
        <f t="shared" si="38"/>
        <v>263</v>
      </c>
      <c r="K264">
        <f t="shared" si="32"/>
        <v>13.676</v>
      </c>
      <c r="L264">
        <v>1.88</v>
      </c>
      <c r="M264">
        <f t="shared" si="33"/>
        <v>7.1999999999998468E-2</v>
      </c>
      <c r="O264">
        <f t="shared" si="39"/>
        <v>263</v>
      </c>
      <c r="P264">
        <f t="shared" si="34"/>
        <v>13.676</v>
      </c>
      <c r="Q264">
        <v>1.3</v>
      </c>
      <c r="R264">
        <f t="shared" si="35"/>
        <v>-4.0470000000000006</v>
      </c>
    </row>
    <row r="265" spans="1:18" x14ac:dyDescent="0.25">
      <c r="A265">
        <v>1.89</v>
      </c>
      <c r="E265">
        <v>263</v>
      </c>
      <c r="F265">
        <f t="shared" si="36"/>
        <v>13.676</v>
      </c>
      <c r="G265">
        <v>0</v>
      </c>
      <c r="H265">
        <f t="shared" si="37"/>
        <v>-13.276999999999999</v>
      </c>
      <c r="J265">
        <f t="shared" si="38"/>
        <v>264</v>
      </c>
      <c r="K265">
        <f t="shared" si="32"/>
        <v>13.728</v>
      </c>
      <c r="L265">
        <v>1.9</v>
      </c>
      <c r="M265">
        <f t="shared" si="33"/>
        <v>0.21599999999999861</v>
      </c>
      <c r="O265">
        <f t="shared" si="39"/>
        <v>264</v>
      </c>
      <c r="P265">
        <f t="shared" si="34"/>
        <v>13.728</v>
      </c>
      <c r="Q265">
        <v>1.2</v>
      </c>
      <c r="R265">
        <f t="shared" si="35"/>
        <v>-4.7570000000000006</v>
      </c>
    </row>
    <row r="266" spans="1:18" x14ac:dyDescent="0.25">
      <c r="A266">
        <v>1.9</v>
      </c>
      <c r="E266">
        <v>264</v>
      </c>
      <c r="F266">
        <f t="shared" si="36"/>
        <v>13.728</v>
      </c>
      <c r="G266">
        <v>0</v>
      </c>
      <c r="H266">
        <f t="shared" si="37"/>
        <v>-13.276999999999999</v>
      </c>
      <c r="J266">
        <f t="shared" si="38"/>
        <v>265</v>
      </c>
      <c r="K266">
        <f t="shared" si="32"/>
        <v>13.78</v>
      </c>
      <c r="L266">
        <v>1.9</v>
      </c>
      <c r="M266">
        <f t="shared" si="33"/>
        <v>0.21599999999999861</v>
      </c>
      <c r="O266">
        <f t="shared" si="39"/>
        <v>265</v>
      </c>
      <c r="P266">
        <f t="shared" si="34"/>
        <v>13.78</v>
      </c>
      <c r="Q266">
        <v>1.1100000000000001</v>
      </c>
      <c r="R266">
        <f t="shared" si="35"/>
        <v>-5.3959999999999999</v>
      </c>
    </row>
    <row r="267" spans="1:18" x14ac:dyDescent="0.25">
      <c r="A267">
        <v>1.88</v>
      </c>
      <c r="E267">
        <v>265</v>
      </c>
      <c r="F267">
        <f t="shared" si="36"/>
        <v>13.78</v>
      </c>
      <c r="G267">
        <v>0</v>
      </c>
      <c r="H267">
        <f t="shared" si="37"/>
        <v>-13.276999999999999</v>
      </c>
      <c r="J267">
        <f t="shared" si="38"/>
        <v>266</v>
      </c>
      <c r="K267">
        <f t="shared" si="32"/>
        <v>13.831999999999999</v>
      </c>
      <c r="L267">
        <v>1.87</v>
      </c>
      <c r="M267">
        <f t="shared" si="33"/>
        <v>0</v>
      </c>
      <c r="O267">
        <f t="shared" si="39"/>
        <v>266</v>
      </c>
      <c r="P267">
        <f t="shared" si="34"/>
        <v>13.831999999999999</v>
      </c>
      <c r="Q267">
        <v>0.95</v>
      </c>
      <c r="R267">
        <f t="shared" si="35"/>
        <v>-6.5320000000000009</v>
      </c>
    </row>
    <row r="268" spans="1:18" x14ac:dyDescent="0.25">
      <c r="A268">
        <v>1.89</v>
      </c>
      <c r="E268">
        <v>266</v>
      </c>
      <c r="F268">
        <f t="shared" si="36"/>
        <v>13.831999999999999</v>
      </c>
      <c r="G268">
        <v>0.34</v>
      </c>
      <c r="H268">
        <f t="shared" si="37"/>
        <v>-10.863</v>
      </c>
      <c r="J268">
        <f t="shared" si="38"/>
        <v>267</v>
      </c>
      <c r="K268">
        <f t="shared" si="32"/>
        <v>13.883999999999999</v>
      </c>
      <c r="L268">
        <v>1.88</v>
      </c>
      <c r="M268">
        <f t="shared" si="33"/>
        <v>7.1999999999998468E-2</v>
      </c>
      <c r="O268">
        <f t="shared" si="39"/>
        <v>267</v>
      </c>
      <c r="P268">
        <f t="shared" si="34"/>
        <v>13.883999999999999</v>
      </c>
      <c r="Q268">
        <v>1.1100000000000001</v>
      </c>
      <c r="R268">
        <f t="shared" si="35"/>
        <v>-5.3959999999999999</v>
      </c>
    </row>
    <row r="269" spans="1:18" x14ac:dyDescent="0.25">
      <c r="A269">
        <v>1.9</v>
      </c>
      <c r="E269">
        <v>267</v>
      </c>
      <c r="F269">
        <f t="shared" si="36"/>
        <v>13.883999999999999</v>
      </c>
      <c r="G269">
        <v>1.86</v>
      </c>
      <c r="H269">
        <f t="shared" si="37"/>
        <v>-7.1000000000000063E-2</v>
      </c>
      <c r="J269">
        <f t="shared" si="38"/>
        <v>268</v>
      </c>
      <c r="K269">
        <f t="shared" si="32"/>
        <v>13.936</v>
      </c>
      <c r="L269">
        <v>1.89</v>
      </c>
      <c r="M269">
        <f t="shared" si="33"/>
        <v>0.14399999999999855</v>
      </c>
      <c r="O269">
        <f t="shared" si="39"/>
        <v>268</v>
      </c>
      <c r="P269">
        <f t="shared" si="34"/>
        <v>13.936</v>
      </c>
      <c r="Q269">
        <v>1.04</v>
      </c>
      <c r="R269">
        <f t="shared" si="35"/>
        <v>-5.8929999999999998</v>
      </c>
    </row>
    <row r="270" spans="1:18" x14ac:dyDescent="0.25">
      <c r="A270">
        <v>1.89</v>
      </c>
      <c r="E270">
        <v>268</v>
      </c>
      <c r="F270">
        <f t="shared" si="36"/>
        <v>13.936</v>
      </c>
      <c r="G270">
        <v>1.94</v>
      </c>
      <c r="H270">
        <f t="shared" si="37"/>
        <v>0.49699999999999883</v>
      </c>
      <c r="J270">
        <f t="shared" si="38"/>
        <v>269</v>
      </c>
      <c r="K270">
        <f t="shared" si="32"/>
        <v>13.988</v>
      </c>
      <c r="L270">
        <v>1.9</v>
      </c>
      <c r="M270">
        <f t="shared" si="33"/>
        <v>0.21599999999999861</v>
      </c>
      <c r="O270">
        <f t="shared" si="39"/>
        <v>269</v>
      </c>
      <c r="P270">
        <f t="shared" si="34"/>
        <v>13.988</v>
      </c>
      <c r="Q270">
        <v>1.06</v>
      </c>
      <c r="R270">
        <f t="shared" si="35"/>
        <v>-5.7510000000000003</v>
      </c>
    </row>
    <row r="271" spans="1:18" x14ac:dyDescent="0.25">
      <c r="A271">
        <v>1.89</v>
      </c>
      <c r="E271">
        <v>269</v>
      </c>
      <c r="F271">
        <f t="shared" si="36"/>
        <v>13.988</v>
      </c>
      <c r="G271">
        <v>1.91</v>
      </c>
      <c r="H271">
        <f t="shared" si="37"/>
        <v>0.28399999999999864</v>
      </c>
      <c r="J271">
        <f t="shared" si="38"/>
        <v>270</v>
      </c>
      <c r="K271">
        <f t="shared" si="32"/>
        <v>14.04</v>
      </c>
      <c r="L271">
        <v>1.87</v>
      </c>
      <c r="M271">
        <f t="shared" si="33"/>
        <v>0</v>
      </c>
      <c r="O271">
        <f t="shared" si="39"/>
        <v>270</v>
      </c>
      <c r="P271">
        <f t="shared" si="34"/>
        <v>14.04</v>
      </c>
      <c r="Q271">
        <v>1.04</v>
      </c>
      <c r="R271">
        <f t="shared" si="35"/>
        <v>-5.8929999999999998</v>
      </c>
    </row>
    <row r="272" spans="1:18" x14ac:dyDescent="0.25">
      <c r="A272">
        <v>1.89</v>
      </c>
      <c r="E272">
        <v>270</v>
      </c>
      <c r="F272">
        <f t="shared" si="36"/>
        <v>14.04</v>
      </c>
      <c r="G272">
        <v>1.9</v>
      </c>
      <c r="H272">
        <f t="shared" si="37"/>
        <v>0.21299999999999861</v>
      </c>
      <c r="J272">
        <f t="shared" si="38"/>
        <v>271</v>
      </c>
      <c r="K272">
        <f t="shared" si="32"/>
        <v>14.091999999999999</v>
      </c>
      <c r="L272">
        <v>1.88</v>
      </c>
      <c r="M272">
        <f t="shared" si="33"/>
        <v>7.1999999999998468E-2</v>
      </c>
      <c r="O272">
        <f t="shared" si="39"/>
        <v>271</v>
      </c>
      <c r="P272">
        <f t="shared" si="34"/>
        <v>14.091999999999999</v>
      </c>
      <c r="Q272">
        <v>0.99</v>
      </c>
      <c r="R272">
        <f t="shared" si="35"/>
        <v>-6.2480000000000002</v>
      </c>
    </row>
    <row r="273" spans="1:18" x14ac:dyDescent="0.25">
      <c r="A273">
        <v>1.89</v>
      </c>
      <c r="E273">
        <v>271</v>
      </c>
      <c r="F273">
        <f t="shared" si="36"/>
        <v>14.091999999999999</v>
      </c>
      <c r="G273">
        <v>1.89</v>
      </c>
      <c r="H273">
        <f t="shared" si="37"/>
        <v>0.14199999999999854</v>
      </c>
      <c r="J273">
        <f t="shared" si="38"/>
        <v>272</v>
      </c>
      <c r="K273">
        <f t="shared" si="32"/>
        <v>14.144</v>
      </c>
      <c r="L273">
        <v>1.9</v>
      </c>
      <c r="M273">
        <f t="shared" si="33"/>
        <v>0.21599999999999861</v>
      </c>
      <c r="O273">
        <f t="shared" si="39"/>
        <v>272</v>
      </c>
      <c r="P273">
        <f t="shared" si="34"/>
        <v>14.144</v>
      </c>
      <c r="Q273">
        <v>0.96</v>
      </c>
      <c r="R273">
        <f t="shared" si="35"/>
        <v>-6.4610000000000003</v>
      </c>
    </row>
    <row r="274" spans="1:18" x14ac:dyDescent="0.25">
      <c r="A274">
        <v>1.9</v>
      </c>
      <c r="E274">
        <v>272</v>
      </c>
      <c r="F274">
        <f t="shared" si="36"/>
        <v>14.144</v>
      </c>
      <c r="G274">
        <v>1.89</v>
      </c>
      <c r="H274">
        <f t="shared" si="37"/>
        <v>0.14199999999999854</v>
      </c>
      <c r="J274">
        <f t="shared" si="38"/>
        <v>273</v>
      </c>
      <c r="K274">
        <f t="shared" si="32"/>
        <v>14.196</v>
      </c>
      <c r="L274">
        <v>1.9</v>
      </c>
      <c r="M274">
        <f t="shared" si="33"/>
        <v>0.21599999999999861</v>
      </c>
      <c r="O274">
        <f t="shared" si="39"/>
        <v>273</v>
      </c>
      <c r="P274">
        <f t="shared" si="34"/>
        <v>14.196</v>
      </c>
      <c r="Q274">
        <v>1.01</v>
      </c>
      <c r="R274">
        <f t="shared" si="35"/>
        <v>-6.1060000000000008</v>
      </c>
    </row>
    <row r="275" spans="1:18" x14ac:dyDescent="0.25">
      <c r="A275">
        <v>1.89</v>
      </c>
      <c r="E275">
        <v>273</v>
      </c>
      <c r="F275">
        <f t="shared" si="36"/>
        <v>14.196</v>
      </c>
      <c r="G275">
        <v>1.92</v>
      </c>
      <c r="H275">
        <f t="shared" si="37"/>
        <v>0.35499999999999871</v>
      </c>
      <c r="J275">
        <f t="shared" si="38"/>
        <v>274</v>
      </c>
      <c r="K275">
        <f t="shared" si="32"/>
        <v>14.247999999999999</v>
      </c>
      <c r="L275">
        <v>1.89</v>
      </c>
      <c r="M275">
        <f t="shared" si="33"/>
        <v>0.14399999999999855</v>
      </c>
      <c r="O275">
        <f t="shared" si="39"/>
        <v>274</v>
      </c>
      <c r="P275">
        <f t="shared" si="34"/>
        <v>14.247999999999999</v>
      </c>
      <c r="Q275">
        <v>0.83</v>
      </c>
      <c r="R275">
        <f t="shared" si="35"/>
        <v>-7.3839999999999995</v>
      </c>
    </row>
    <row r="276" spans="1:18" x14ac:dyDescent="0.25">
      <c r="A276">
        <v>1.89</v>
      </c>
      <c r="E276">
        <v>274</v>
      </c>
      <c r="F276">
        <f t="shared" si="36"/>
        <v>14.247999999999999</v>
      </c>
      <c r="G276">
        <v>1.9</v>
      </c>
      <c r="H276">
        <f t="shared" si="37"/>
        <v>0.21299999999999861</v>
      </c>
      <c r="J276">
        <f t="shared" si="38"/>
        <v>275</v>
      </c>
      <c r="K276">
        <f t="shared" si="32"/>
        <v>14.299999999999999</v>
      </c>
      <c r="L276">
        <v>1.88</v>
      </c>
      <c r="M276">
        <f t="shared" si="33"/>
        <v>7.1999999999998468E-2</v>
      </c>
      <c r="O276">
        <f t="shared" si="39"/>
        <v>275</v>
      </c>
      <c r="P276">
        <f t="shared" si="34"/>
        <v>14.299999999999999</v>
      </c>
      <c r="Q276">
        <v>0.83</v>
      </c>
      <c r="R276">
        <f t="shared" si="35"/>
        <v>-7.3839999999999995</v>
      </c>
    </row>
    <row r="277" spans="1:18" x14ac:dyDescent="0.25">
      <c r="A277">
        <v>1.89</v>
      </c>
      <c r="E277">
        <v>275</v>
      </c>
      <c r="F277">
        <f t="shared" si="36"/>
        <v>14.299999999999999</v>
      </c>
      <c r="G277">
        <v>1.9</v>
      </c>
      <c r="H277">
        <f t="shared" si="37"/>
        <v>0.21299999999999861</v>
      </c>
      <c r="J277">
        <f t="shared" si="38"/>
        <v>276</v>
      </c>
      <c r="K277">
        <f t="shared" si="32"/>
        <v>14.351999999999999</v>
      </c>
      <c r="L277">
        <v>1.89</v>
      </c>
      <c r="M277">
        <f t="shared" si="33"/>
        <v>0.14399999999999855</v>
      </c>
      <c r="O277">
        <f t="shared" si="39"/>
        <v>276</v>
      </c>
      <c r="P277">
        <f t="shared" si="34"/>
        <v>14.351999999999999</v>
      </c>
      <c r="Q277">
        <v>0.78</v>
      </c>
      <c r="R277">
        <f t="shared" si="35"/>
        <v>-7.7389999999999999</v>
      </c>
    </row>
    <row r="278" spans="1:18" x14ac:dyDescent="0.25">
      <c r="A278">
        <v>1.89</v>
      </c>
      <c r="E278">
        <v>276</v>
      </c>
      <c r="F278">
        <f t="shared" si="36"/>
        <v>14.351999999999999</v>
      </c>
      <c r="G278">
        <v>1.9</v>
      </c>
      <c r="H278">
        <f t="shared" si="37"/>
        <v>0.21299999999999861</v>
      </c>
      <c r="J278">
        <f t="shared" si="38"/>
        <v>277</v>
      </c>
      <c r="K278">
        <f t="shared" si="32"/>
        <v>14.404</v>
      </c>
      <c r="L278">
        <v>1.89</v>
      </c>
      <c r="M278">
        <f t="shared" si="33"/>
        <v>0.14399999999999855</v>
      </c>
      <c r="O278">
        <f t="shared" si="39"/>
        <v>277</v>
      </c>
      <c r="P278">
        <f t="shared" si="34"/>
        <v>14.404</v>
      </c>
      <c r="Q278">
        <v>0.8</v>
      </c>
      <c r="R278">
        <f t="shared" si="35"/>
        <v>-7.5970000000000004</v>
      </c>
    </row>
    <row r="279" spans="1:18" x14ac:dyDescent="0.25">
      <c r="A279">
        <v>1.88</v>
      </c>
      <c r="E279">
        <v>277</v>
      </c>
      <c r="F279">
        <f t="shared" si="36"/>
        <v>14.404</v>
      </c>
      <c r="G279">
        <v>1.88</v>
      </c>
      <c r="H279">
        <f t="shared" si="37"/>
        <v>7.0999999999998481E-2</v>
      </c>
      <c r="J279">
        <f t="shared" si="38"/>
        <v>278</v>
      </c>
      <c r="K279">
        <f t="shared" si="32"/>
        <v>14.456</v>
      </c>
      <c r="L279">
        <v>1.88</v>
      </c>
      <c r="M279">
        <f t="shared" si="33"/>
        <v>7.1999999999998468E-2</v>
      </c>
      <c r="O279">
        <f t="shared" si="39"/>
        <v>278</v>
      </c>
      <c r="P279">
        <f t="shared" si="34"/>
        <v>14.456</v>
      </c>
      <c r="Q279">
        <v>0.71</v>
      </c>
      <c r="R279">
        <f t="shared" si="35"/>
        <v>-8.2360000000000007</v>
      </c>
    </row>
    <row r="280" spans="1:18" x14ac:dyDescent="0.25">
      <c r="A280">
        <v>1.89</v>
      </c>
      <c r="E280">
        <v>278</v>
      </c>
      <c r="F280">
        <f t="shared" si="36"/>
        <v>14.456</v>
      </c>
      <c r="G280">
        <v>1.92</v>
      </c>
      <c r="H280">
        <f t="shared" si="37"/>
        <v>0.35499999999999871</v>
      </c>
      <c r="J280">
        <f t="shared" si="38"/>
        <v>279</v>
      </c>
      <c r="K280">
        <f t="shared" si="32"/>
        <v>14.507999999999999</v>
      </c>
      <c r="L280">
        <v>1.88</v>
      </c>
      <c r="M280">
        <f t="shared" si="33"/>
        <v>7.1999999999998468E-2</v>
      </c>
      <c r="O280">
        <f t="shared" si="39"/>
        <v>279</v>
      </c>
      <c r="P280">
        <f t="shared" si="34"/>
        <v>14.507999999999999</v>
      </c>
      <c r="Q280">
        <v>0.71</v>
      </c>
      <c r="R280">
        <f t="shared" si="35"/>
        <v>-8.2360000000000007</v>
      </c>
    </row>
    <row r="281" spans="1:18" x14ac:dyDescent="0.25">
      <c r="A281">
        <v>1.89</v>
      </c>
      <c r="E281">
        <v>279</v>
      </c>
      <c r="F281">
        <f t="shared" si="36"/>
        <v>14.507999999999999</v>
      </c>
      <c r="G281">
        <v>1.91</v>
      </c>
      <c r="H281">
        <f t="shared" si="37"/>
        <v>0.28399999999999864</v>
      </c>
      <c r="J281">
        <f t="shared" si="38"/>
        <v>280</v>
      </c>
      <c r="K281">
        <f t="shared" si="32"/>
        <v>14.559999999999999</v>
      </c>
      <c r="L281">
        <v>1.89</v>
      </c>
      <c r="M281">
        <f t="shared" si="33"/>
        <v>0.14399999999999855</v>
      </c>
      <c r="O281">
        <f t="shared" si="39"/>
        <v>280</v>
      </c>
      <c r="P281">
        <f t="shared" si="34"/>
        <v>14.559999999999999</v>
      </c>
      <c r="Q281">
        <v>0.65</v>
      </c>
      <c r="R281">
        <f t="shared" si="35"/>
        <v>-8.6620000000000008</v>
      </c>
    </row>
    <row r="282" spans="1:18" x14ac:dyDescent="0.25">
      <c r="A282">
        <v>1.88</v>
      </c>
      <c r="E282">
        <v>280</v>
      </c>
      <c r="F282">
        <f t="shared" si="36"/>
        <v>14.559999999999999</v>
      </c>
      <c r="G282">
        <v>1.89</v>
      </c>
      <c r="H282">
        <f t="shared" si="37"/>
        <v>0.14199999999999854</v>
      </c>
      <c r="J282">
        <f t="shared" si="38"/>
        <v>281</v>
      </c>
      <c r="K282">
        <f t="shared" si="32"/>
        <v>14.612</v>
      </c>
      <c r="L282">
        <v>1.88</v>
      </c>
      <c r="M282">
        <f t="shared" si="33"/>
        <v>7.1999999999998468E-2</v>
      </c>
      <c r="O282">
        <f t="shared" si="39"/>
        <v>281</v>
      </c>
      <c r="P282">
        <f t="shared" si="34"/>
        <v>14.612</v>
      </c>
      <c r="Q282">
        <v>0.68</v>
      </c>
      <c r="R282">
        <f t="shared" si="35"/>
        <v>-8.4489999999999998</v>
      </c>
    </row>
    <row r="283" spans="1:18" x14ac:dyDescent="0.25">
      <c r="A283">
        <v>1.88</v>
      </c>
      <c r="E283">
        <v>281</v>
      </c>
      <c r="F283">
        <f t="shared" si="36"/>
        <v>14.612</v>
      </c>
      <c r="G283">
        <v>1.89</v>
      </c>
      <c r="H283">
        <f t="shared" si="37"/>
        <v>0.14199999999999854</v>
      </c>
      <c r="J283">
        <f t="shared" si="38"/>
        <v>282</v>
      </c>
      <c r="K283">
        <f t="shared" si="32"/>
        <v>14.664</v>
      </c>
      <c r="L283">
        <v>1.88</v>
      </c>
      <c r="M283">
        <f t="shared" si="33"/>
        <v>7.1999999999998468E-2</v>
      </c>
      <c r="O283">
        <f t="shared" si="39"/>
        <v>282</v>
      </c>
      <c r="P283">
        <f t="shared" si="34"/>
        <v>14.664</v>
      </c>
      <c r="Q283">
        <v>0.66</v>
      </c>
      <c r="R283">
        <f t="shared" si="35"/>
        <v>-8.5909999999999993</v>
      </c>
    </row>
    <row r="284" spans="1:18" x14ac:dyDescent="0.25">
      <c r="A284">
        <v>1.89</v>
      </c>
      <c r="E284">
        <v>282</v>
      </c>
      <c r="F284">
        <f t="shared" si="36"/>
        <v>14.664</v>
      </c>
      <c r="G284">
        <v>1.89</v>
      </c>
      <c r="H284">
        <f t="shared" si="37"/>
        <v>0.14199999999999854</v>
      </c>
      <c r="J284">
        <f t="shared" si="38"/>
        <v>283</v>
      </c>
      <c r="K284">
        <f t="shared" si="32"/>
        <v>14.715999999999999</v>
      </c>
      <c r="L284">
        <v>1.88</v>
      </c>
      <c r="M284">
        <f t="shared" si="33"/>
        <v>7.1999999999998468E-2</v>
      </c>
      <c r="O284">
        <f t="shared" si="39"/>
        <v>283</v>
      </c>
      <c r="P284">
        <f t="shared" si="34"/>
        <v>14.715999999999999</v>
      </c>
      <c r="Q284">
        <v>0.68</v>
      </c>
      <c r="R284">
        <f t="shared" si="35"/>
        <v>-8.4489999999999998</v>
      </c>
    </row>
    <row r="285" spans="1:18" x14ac:dyDescent="0.25">
      <c r="A285">
        <v>1.89</v>
      </c>
      <c r="E285">
        <v>283</v>
      </c>
      <c r="F285">
        <f t="shared" si="36"/>
        <v>14.715999999999999</v>
      </c>
      <c r="G285">
        <v>1.9</v>
      </c>
      <c r="H285">
        <f t="shared" si="37"/>
        <v>0.21299999999999861</v>
      </c>
      <c r="J285">
        <f t="shared" si="38"/>
        <v>284</v>
      </c>
      <c r="K285">
        <f t="shared" si="32"/>
        <v>14.767999999999999</v>
      </c>
      <c r="L285">
        <v>1.9</v>
      </c>
      <c r="M285">
        <f t="shared" si="33"/>
        <v>0.21599999999999861</v>
      </c>
      <c r="O285">
        <f t="shared" si="39"/>
        <v>284</v>
      </c>
      <c r="P285">
        <f t="shared" si="34"/>
        <v>14.767999999999999</v>
      </c>
      <c r="Q285">
        <v>0.59</v>
      </c>
      <c r="R285">
        <f t="shared" si="35"/>
        <v>-9.088000000000001</v>
      </c>
    </row>
    <row r="286" spans="1:18" x14ac:dyDescent="0.25">
      <c r="A286">
        <v>1.88</v>
      </c>
      <c r="E286">
        <v>284</v>
      </c>
      <c r="F286">
        <f t="shared" si="36"/>
        <v>14.767999999999999</v>
      </c>
      <c r="G286">
        <v>1.9</v>
      </c>
      <c r="H286">
        <f t="shared" si="37"/>
        <v>0.21299999999999861</v>
      </c>
      <c r="J286">
        <f t="shared" si="38"/>
        <v>285</v>
      </c>
      <c r="K286">
        <f t="shared" si="32"/>
        <v>14.819999999999999</v>
      </c>
      <c r="L286">
        <v>1.87</v>
      </c>
      <c r="M286">
        <f t="shared" si="33"/>
        <v>0</v>
      </c>
      <c r="O286">
        <f t="shared" si="39"/>
        <v>285</v>
      </c>
      <c r="P286">
        <f t="shared" si="34"/>
        <v>14.819999999999999</v>
      </c>
      <c r="Q286">
        <v>0.62</v>
      </c>
      <c r="R286">
        <f t="shared" si="35"/>
        <v>-8.875</v>
      </c>
    </row>
    <row r="287" spans="1:18" x14ac:dyDescent="0.25">
      <c r="A287">
        <v>1.89</v>
      </c>
      <c r="E287">
        <v>285</v>
      </c>
      <c r="F287">
        <f t="shared" si="36"/>
        <v>14.819999999999999</v>
      </c>
      <c r="G287">
        <v>1.9</v>
      </c>
      <c r="H287">
        <f t="shared" si="37"/>
        <v>0.21299999999999861</v>
      </c>
      <c r="J287">
        <f t="shared" si="38"/>
        <v>286</v>
      </c>
      <c r="K287">
        <f t="shared" si="32"/>
        <v>14.872</v>
      </c>
      <c r="L287">
        <v>1.87</v>
      </c>
      <c r="M287">
        <f t="shared" si="33"/>
        <v>0</v>
      </c>
      <c r="O287">
        <f t="shared" si="39"/>
        <v>286</v>
      </c>
      <c r="P287">
        <f t="shared" si="34"/>
        <v>14.872</v>
      </c>
      <c r="Q287">
        <v>0.54</v>
      </c>
      <c r="R287">
        <f t="shared" si="35"/>
        <v>-9.4429999999999996</v>
      </c>
    </row>
    <row r="288" spans="1:18" x14ac:dyDescent="0.25">
      <c r="A288">
        <v>1.9</v>
      </c>
      <c r="E288">
        <v>286</v>
      </c>
      <c r="F288">
        <f t="shared" si="36"/>
        <v>14.872</v>
      </c>
      <c r="G288">
        <v>1.89</v>
      </c>
      <c r="H288">
        <f t="shared" si="37"/>
        <v>0.14199999999999854</v>
      </c>
      <c r="J288">
        <f t="shared" si="38"/>
        <v>287</v>
      </c>
      <c r="K288">
        <f t="shared" si="32"/>
        <v>14.923999999999999</v>
      </c>
      <c r="L288">
        <v>1.88</v>
      </c>
      <c r="M288">
        <f t="shared" si="33"/>
        <v>7.1999999999998468E-2</v>
      </c>
      <c r="O288">
        <f t="shared" si="39"/>
        <v>287</v>
      </c>
      <c r="P288">
        <f t="shared" si="34"/>
        <v>14.923999999999999</v>
      </c>
      <c r="Q288">
        <v>0.61</v>
      </c>
      <c r="R288">
        <f t="shared" si="35"/>
        <v>-8.9460000000000015</v>
      </c>
    </row>
    <row r="289" spans="1:18" x14ac:dyDescent="0.25">
      <c r="A289">
        <v>1.9</v>
      </c>
      <c r="E289">
        <v>287</v>
      </c>
      <c r="F289">
        <f t="shared" si="36"/>
        <v>14.923999999999999</v>
      </c>
      <c r="G289">
        <v>1.9</v>
      </c>
      <c r="H289">
        <f t="shared" si="37"/>
        <v>0.21299999999999861</v>
      </c>
      <c r="J289">
        <f t="shared" si="38"/>
        <v>288</v>
      </c>
      <c r="K289">
        <f t="shared" si="32"/>
        <v>14.975999999999999</v>
      </c>
      <c r="L289">
        <v>1.87</v>
      </c>
      <c r="M289">
        <f t="shared" si="33"/>
        <v>0</v>
      </c>
      <c r="O289">
        <f t="shared" si="39"/>
        <v>288</v>
      </c>
      <c r="P289">
        <f t="shared" si="34"/>
        <v>14.975999999999999</v>
      </c>
      <c r="Q289">
        <v>0.54</v>
      </c>
      <c r="R289">
        <f t="shared" si="35"/>
        <v>-9.4429999999999996</v>
      </c>
    </row>
    <row r="290" spans="1:18" x14ac:dyDescent="0.25">
      <c r="A290">
        <v>1.89</v>
      </c>
      <c r="E290">
        <v>288</v>
      </c>
      <c r="F290">
        <f t="shared" si="36"/>
        <v>14.975999999999999</v>
      </c>
      <c r="G290">
        <v>1.92</v>
      </c>
      <c r="H290">
        <f t="shared" si="37"/>
        <v>0.35499999999999871</v>
      </c>
      <c r="J290">
        <f t="shared" si="38"/>
        <v>289</v>
      </c>
      <c r="K290">
        <f t="shared" si="32"/>
        <v>15.027999999999999</v>
      </c>
      <c r="L290">
        <v>1.9</v>
      </c>
      <c r="M290">
        <f t="shared" si="33"/>
        <v>0.21599999999999861</v>
      </c>
      <c r="O290">
        <f t="shared" si="39"/>
        <v>289</v>
      </c>
      <c r="P290">
        <f t="shared" si="34"/>
        <v>15.027999999999999</v>
      </c>
      <c r="Q290">
        <v>0.55000000000000004</v>
      </c>
      <c r="R290">
        <f t="shared" si="35"/>
        <v>-9.3719999999999999</v>
      </c>
    </row>
    <row r="291" spans="1:18" x14ac:dyDescent="0.25">
      <c r="A291">
        <v>1.9</v>
      </c>
      <c r="E291">
        <v>289</v>
      </c>
      <c r="F291">
        <f t="shared" si="36"/>
        <v>15.027999999999999</v>
      </c>
      <c r="G291">
        <v>1.91</v>
      </c>
      <c r="H291">
        <f t="shared" si="37"/>
        <v>0.28399999999999864</v>
      </c>
      <c r="J291">
        <f t="shared" si="38"/>
        <v>290</v>
      </c>
      <c r="K291">
        <f t="shared" si="32"/>
        <v>15.08</v>
      </c>
      <c r="L291">
        <v>1.89</v>
      </c>
      <c r="M291">
        <f t="shared" si="33"/>
        <v>0.14399999999999855</v>
      </c>
      <c r="O291">
        <f t="shared" si="39"/>
        <v>290</v>
      </c>
      <c r="P291">
        <f t="shared" si="34"/>
        <v>15.08</v>
      </c>
      <c r="Q291">
        <v>0.53</v>
      </c>
      <c r="R291">
        <f t="shared" si="35"/>
        <v>-9.5139999999999993</v>
      </c>
    </row>
    <row r="292" spans="1:18" x14ac:dyDescent="0.25">
      <c r="A292">
        <v>1.89</v>
      </c>
      <c r="E292">
        <v>290</v>
      </c>
      <c r="F292">
        <f t="shared" si="36"/>
        <v>15.08</v>
      </c>
      <c r="G292">
        <v>1.9</v>
      </c>
      <c r="H292">
        <f t="shared" si="37"/>
        <v>0.21299999999999861</v>
      </c>
      <c r="J292">
        <f t="shared" si="38"/>
        <v>291</v>
      </c>
      <c r="K292">
        <f t="shared" si="32"/>
        <v>15.132</v>
      </c>
      <c r="L292">
        <v>1.87</v>
      </c>
      <c r="M292">
        <f t="shared" si="33"/>
        <v>0</v>
      </c>
      <c r="O292">
        <f t="shared" si="39"/>
        <v>291</v>
      </c>
      <c r="P292">
        <f t="shared" si="34"/>
        <v>15.132</v>
      </c>
      <c r="Q292">
        <v>0.55000000000000004</v>
      </c>
      <c r="R292">
        <f t="shared" si="35"/>
        <v>-9.3719999999999999</v>
      </c>
    </row>
    <row r="293" spans="1:18" x14ac:dyDescent="0.25">
      <c r="A293">
        <v>1.88</v>
      </c>
      <c r="E293">
        <v>291</v>
      </c>
      <c r="F293">
        <f t="shared" si="36"/>
        <v>15.132</v>
      </c>
      <c r="G293">
        <v>1.91</v>
      </c>
      <c r="H293">
        <f t="shared" si="37"/>
        <v>0.28399999999999864</v>
      </c>
      <c r="J293">
        <f t="shared" si="38"/>
        <v>292</v>
      </c>
      <c r="K293">
        <f t="shared" si="32"/>
        <v>15.183999999999999</v>
      </c>
      <c r="L293">
        <v>1.87</v>
      </c>
      <c r="M293">
        <f t="shared" si="33"/>
        <v>0</v>
      </c>
      <c r="O293">
        <f t="shared" si="39"/>
        <v>292</v>
      </c>
      <c r="P293">
        <f t="shared" si="34"/>
        <v>15.183999999999999</v>
      </c>
      <c r="Q293">
        <v>0.52</v>
      </c>
      <c r="R293">
        <f t="shared" si="35"/>
        <v>-9.5850000000000009</v>
      </c>
    </row>
    <row r="294" spans="1:18" x14ac:dyDescent="0.25">
      <c r="A294">
        <v>1.88</v>
      </c>
      <c r="E294">
        <v>292</v>
      </c>
      <c r="F294">
        <f t="shared" si="36"/>
        <v>15.183999999999999</v>
      </c>
      <c r="G294">
        <v>1.89</v>
      </c>
      <c r="H294">
        <f t="shared" si="37"/>
        <v>0.14199999999999854</v>
      </c>
      <c r="J294">
        <f t="shared" si="38"/>
        <v>293</v>
      </c>
      <c r="K294">
        <f t="shared" si="32"/>
        <v>15.235999999999999</v>
      </c>
      <c r="L294">
        <v>1.88</v>
      </c>
      <c r="M294">
        <f t="shared" si="33"/>
        <v>7.1999999999998468E-2</v>
      </c>
      <c r="O294">
        <f t="shared" si="39"/>
        <v>293</v>
      </c>
      <c r="P294">
        <f t="shared" si="34"/>
        <v>15.235999999999999</v>
      </c>
      <c r="Q294">
        <v>0.5</v>
      </c>
      <c r="R294">
        <f t="shared" si="35"/>
        <v>-9.7270000000000003</v>
      </c>
    </row>
    <row r="295" spans="1:18" x14ac:dyDescent="0.25">
      <c r="A295">
        <v>1.88</v>
      </c>
      <c r="E295">
        <v>293</v>
      </c>
      <c r="F295">
        <f t="shared" si="36"/>
        <v>15.235999999999999</v>
      </c>
      <c r="G295">
        <v>1.9</v>
      </c>
      <c r="H295">
        <f t="shared" si="37"/>
        <v>0.21299999999999861</v>
      </c>
      <c r="J295">
        <f t="shared" si="38"/>
        <v>294</v>
      </c>
      <c r="K295">
        <f t="shared" si="32"/>
        <v>15.287999999999998</v>
      </c>
      <c r="L295">
        <v>1.82</v>
      </c>
      <c r="M295">
        <f t="shared" si="33"/>
        <v>-0.36000000000000032</v>
      </c>
      <c r="O295">
        <f t="shared" si="39"/>
        <v>294</v>
      </c>
      <c r="P295">
        <f t="shared" si="34"/>
        <v>15.287999999999998</v>
      </c>
      <c r="Q295">
        <v>0.5</v>
      </c>
      <c r="R295">
        <f t="shared" si="35"/>
        <v>-9.7270000000000003</v>
      </c>
    </row>
    <row r="296" spans="1:18" x14ac:dyDescent="0.25">
      <c r="A296">
        <v>1.89</v>
      </c>
      <c r="E296">
        <v>294</v>
      </c>
      <c r="F296">
        <f t="shared" si="36"/>
        <v>15.287999999999998</v>
      </c>
      <c r="G296">
        <v>1.9</v>
      </c>
      <c r="H296">
        <f t="shared" si="37"/>
        <v>0.21299999999999861</v>
      </c>
      <c r="J296">
        <f t="shared" si="38"/>
        <v>295</v>
      </c>
      <c r="K296">
        <f t="shared" si="32"/>
        <v>15.34</v>
      </c>
      <c r="L296">
        <v>1.87</v>
      </c>
      <c r="M296">
        <f t="shared" si="33"/>
        <v>0</v>
      </c>
      <c r="O296">
        <f t="shared" si="39"/>
        <v>295</v>
      </c>
      <c r="P296">
        <f t="shared" si="34"/>
        <v>15.34</v>
      </c>
      <c r="Q296">
        <v>0.47</v>
      </c>
      <c r="R296">
        <f t="shared" si="35"/>
        <v>-9.9400000000000013</v>
      </c>
    </row>
    <row r="297" spans="1:18" x14ac:dyDescent="0.25">
      <c r="A297">
        <v>1.89</v>
      </c>
      <c r="E297">
        <v>295</v>
      </c>
      <c r="F297">
        <f t="shared" si="36"/>
        <v>15.34</v>
      </c>
      <c r="G297">
        <v>1.9</v>
      </c>
      <c r="H297">
        <f t="shared" si="37"/>
        <v>0.21299999999999861</v>
      </c>
      <c r="J297">
        <f t="shared" si="38"/>
        <v>296</v>
      </c>
      <c r="K297">
        <f t="shared" si="32"/>
        <v>15.391999999999999</v>
      </c>
      <c r="L297">
        <v>1.87</v>
      </c>
      <c r="M297">
        <f t="shared" si="33"/>
        <v>0</v>
      </c>
      <c r="O297">
        <f t="shared" si="39"/>
        <v>296</v>
      </c>
      <c r="P297">
        <f t="shared" si="34"/>
        <v>15.391999999999999</v>
      </c>
      <c r="Q297">
        <v>0.46</v>
      </c>
      <c r="R297">
        <f t="shared" si="35"/>
        <v>-10.011000000000001</v>
      </c>
    </row>
    <row r="298" spans="1:18" x14ac:dyDescent="0.25">
      <c r="A298">
        <v>1.88</v>
      </c>
      <c r="E298">
        <v>296</v>
      </c>
      <c r="F298">
        <f t="shared" si="36"/>
        <v>15.391999999999999</v>
      </c>
      <c r="G298">
        <v>1.91</v>
      </c>
      <c r="H298">
        <f t="shared" si="37"/>
        <v>0.28399999999999864</v>
      </c>
      <c r="J298">
        <f t="shared" si="38"/>
        <v>297</v>
      </c>
      <c r="K298">
        <f t="shared" si="32"/>
        <v>15.443999999999999</v>
      </c>
      <c r="L298">
        <v>1.88</v>
      </c>
      <c r="M298">
        <f t="shared" si="33"/>
        <v>7.1999999999998468E-2</v>
      </c>
      <c r="O298">
        <f t="shared" si="39"/>
        <v>297</v>
      </c>
      <c r="P298">
        <f t="shared" si="34"/>
        <v>15.443999999999999</v>
      </c>
      <c r="Q298">
        <v>0.45</v>
      </c>
      <c r="R298">
        <f t="shared" si="35"/>
        <v>-10.082000000000001</v>
      </c>
    </row>
    <row r="299" spans="1:18" x14ac:dyDescent="0.25">
      <c r="A299">
        <v>1.89</v>
      </c>
      <c r="E299">
        <v>297</v>
      </c>
      <c r="F299">
        <f t="shared" si="36"/>
        <v>15.443999999999999</v>
      </c>
      <c r="G299">
        <v>1.91</v>
      </c>
      <c r="H299">
        <f t="shared" si="37"/>
        <v>0.28399999999999864</v>
      </c>
      <c r="J299">
        <f t="shared" si="38"/>
        <v>298</v>
      </c>
      <c r="K299">
        <f t="shared" si="32"/>
        <v>15.495999999999999</v>
      </c>
      <c r="L299">
        <v>1.85</v>
      </c>
      <c r="M299">
        <f t="shared" si="33"/>
        <v>-0.14400000000000013</v>
      </c>
      <c r="O299">
        <f t="shared" si="39"/>
        <v>298</v>
      </c>
      <c r="P299">
        <f t="shared" si="34"/>
        <v>15.495999999999999</v>
      </c>
      <c r="Q299">
        <v>0.51</v>
      </c>
      <c r="R299">
        <f t="shared" si="35"/>
        <v>-9.6560000000000006</v>
      </c>
    </row>
    <row r="300" spans="1:18" x14ac:dyDescent="0.25">
      <c r="A300">
        <v>1.89</v>
      </c>
      <c r="E300">
        <v>298</v>
      </c>
      <c r="F300">
        <f t="shared" si="36"/>
        <v>15.495999999999999</v>
      </c>
      <c r="G300">
        <v>1.9</v>
      </c>
      <c r="H300">
        <f t="shared" si="37"/>
        <v>0.21299999999999861</v>
      </c>
      <c r="J300">
        <f t="shared" si="38"/>
        <v>299</v>
      </c>
      <c r="K300">
        <f t="shared" si="32"/>
        <v>15.548</v>
      </c>
      <c r="L300">
        <v>1.88</v>
      </c>
      <c r="M300">
        <f t="shared" si="33"/>
        <v>7.1999999999998468E-2</v>
      </c>
      <c r="O300">
        <f t="shared" si="39"/>
        <v>299</v>
      </c>
      <c r="P300">
        <f t="shared" si="34"/>
        <v>15.548</v>
      </c>
      <c r="Q300">
        <v>0.42</v>
      </c>
      <c r="R300">
        <f t="shared" si="35"/>
        <v>-10.295</v>
      </c>
    </row>
    <row r="301" spans="1:18" x14ac:dyDescent="0.25">
      <c r="A301">
        <v>1.87</v>
      </c>
      <c r="E301">
        <v>299</v>
      </c>
      <c r="F301">
        <f t="shared" si="36"/>
        <v>15.548</v>
      </c>
      <c r="G301">
        <v>1.91</v>
      </c>
      <c r="H301">
        <f t="shared" si="37"/>
        <v>0.28399999999999864</v>
      </c>
      <c r="J301">
        <f t="shared" si="38"/>
        <v>300</v>
      </c>
      <c r="K301">
        <f t="shared" si="32"/>
        <v>15.6</v>
      </c>
      <c r="L301">
        <v>1.84</v>
      </c>
      <c r="M301">
        <f t="shared" si="33"/>
        <v>-0.21600000000000019</v>
      </c>
      <c r="O301">
        <f t="shared" si="39"/>
        <v>300</v>
      </c>
      <c r="P301">
        <f t="shared" si="34"/>
        <v>15.6</v>
      </c>
      <c r="Q301">
        <v>0.53</v>
      </c>
      <c r="R301">
        <f t="shared" si="35"/>
        <v>-9.5139999999999993</v>
      </c>
    </row>
    <row r="302" spans="1:18" x14ac:dyDescent="0.25">
      <c r="A302">
        <v>1.89</v>
      </c>
      <c r="E302">
        <v>300</v>
      </c>
      <c r="F302">
        <f t="shared" si="36"/>
        <v>15.6</v>
      </c>
      <c r="G302">
        <v>1.91</v>
      </c>
      <c r="H302">
        <f t="shared" si="37"/>
        <v>0.28399999999999864</v>
      </c>
      <c r="J302">
        <f t="shared" si="38"/>
        <v>301</v>
      </c>
      <c r="K302">
        <f t="shared" si="32"/>
        <v>15.651999999999999</v>
      </c>
      <c r="L302">
        <v>1.87</v>
      </c>
      <c r="M302">
        <f t="shared" si="33"/>
        <v>0</v>
      </c>
      <c r="O302">
        <f t="shared" si="39"/>
        <v>301</v>
      </c>
      <c r="P302">
        <f t="shared" si="34"/>
        <v>15.651999999999999</v>
      </c>
      <c r="Q302">
        <v>0.56999999999999995</v>
      </c>
      <c r="R302">
        <f t="shared" si="35"/>
        <v>-9.2300000000000022</v>
      </c>
    </row>
    <row r="303" spans="1:18" x14ac:dyDescent="0.25">
      <c r="A303">
        <v>1.9</v>
      </c>
      <c r="E303">
        <v>301</v>
      </c>
      <c r="F303">
        <f t="shared" si="36"/>
        <v>15.651999999999999</v>
      </c>
      <c r="G303">
        <v>1.91</v>
      </c>
      <c r="H303">
        <f t="shared" si="37"/>
        <v>0.28399999999999864</v>
      </c>
      <c r="J303">
        <f t="shared" si="38"/>
        <v>302</v>
      </c>
      <c r="K303">
        <f t="shared" si="32"/>
        <v>15.703999999999999</v>
      </c>
      <c r="L303">
        <v>1.87</v>
      </c>
      <c r="M303">
        <f t="shared" si="33"/>
        <v>0</v>
      </c>
      <c r="O303">
        <f t="shared" si="39"/>
        <v>302</v>
      </c>
      <c r="P303">
        <f t="shared" si="34"/>
        <v>15.703999999999999</v>
      </c>
      <c r="Q303">
        <v>0.5</v>
      </c>
      <c r="R303">
        <f t="shared" si="35"/>
        <v>-9.7270000000000003</v>
      </c>
    </row>
    <row r="304" spans="1:18" x14ac:dyDescent="0.25">
      <c r="A304">
        <v>1.9</v>
      </c>
      <c r="E304">
        <v>302</v>
      </c>
      <c r="F304">
        <f t="shared" si="36"/>
        <v>15.703999999999999</v>
      </c>
      <c r="G304">
        <v>1.91</v>
      </c>
      <c r="H304">
        <f t="shared" si="37"/>
        <v>0.28399999999999864</v>
      </c>
      <c r="J304">
        <f t="shared" si="38"/>
        <v>303</v>
      </c>
      <c r="K304">
        <f t="shared" si="32"/>
        <v>15.755999999999998</v>
      </c>
      <c r="L304">
        <v>1.88</v>
      </c>
      <c r="M304">
        <f t="shared" si="33"/>
        <v>7.1999999999998468E-2</v>
      </c>
      <c r="O304">
        <f t="shared" si="39"/>
        <v>303</v>
      </c>
      <c r="P304">
        <f t="shared" si="34"/>
        <v>15.755999999999998</v>
      </c>
      <c r="Q304">
        <v>0.5</v>
      </c>
      <c r="R304">
        <f t="shared" si="35"/>
        <v>-9.7270000000000003</v>
      </c>
    </row>
    <row r="305" spans="1:18" x14ac:dyDescent="0.25">
      <c r="A305">
        <v>1.89</v>
      </c>
      <c r="E305">
        <v>303</v>
      </c>
      <c r="F305">
        <f t="shared" si="36"/>
        <v>15.755999999999998</v>
      </c>
      <c r="G305">
        <v>1.91</v>
      </c>
      <c r="H305">
        <f t="shared" si="37"/>
        <v>0.28399999999999864</v>
      </c>
      <c r="J305">
        <f t="shared" si="38"/>
        <v>304</v>
      </c>
      <c r="K305">
        <f t="shared" si="32"/>
        <v>15.808</v>
      </c>
      <c r="L305">
        <v>1.86</v>
      </c>
      <c r="M305">
        <f t="shared" si="33"/>
        <v>-7.2000000000000064E-2</v>
      </c>
      <c r="O305">
        <f t="shared" si="39"/>
        <v>304</v>
      </c>
      <c r="P305">
        <f t="shared" si="34"/>
        <v>15.808</v>
      </c>
      <c r="Q305">
        <v>0.4</v>
      </c>
      <c r="R305">
        <f t="shared" si="35"/>
        <v>-10.437000000000001</v>
      </c>
    </row>
    <row r="306" spans="1:18" x14ac:dyDescent="0.25">
      <c r="A306">
        <v>1.88</v>
      </c>
      <c r="E306">
        <v>304</v>
      </c>
      <c r="F306">
        <f t="shared" si="36"/>
        <v>15.808</v>
      </c>
      <c r="G306">
        <v>1.9</v>
      </c>
      <c r="H306">
        <f t="shared" si="37"/>
        <v>0.21299999999999861</v>
      </c>
      <c r="J306">
        <f t="shared" si="38"/>
        <v>305</v>
      </c>
      <c r="K306">
        <f t="shared" si="32"/>
        <v>15.86</v>
      </c>
      <c r="L306">
        <v>1.88</v>
      </c>
      <c r="M306">
        <f t="shared" si="33"/>
        <v>7.1999999999998468E-2</v>
      </c>
      <c r="O306">
        <f t="shared" si="39"/>
        <v>305</v>
      </c>
      <c r="P306">
        <f t="shared" si="34"/>
        <v>15.86</v>
      </c>
      <c r="Q306">
        <v>0.34</v>
      </c>
      <c r="R306">
        <f t="shared" si="35"/>
        <v>-10.863</v>
      </c>
    </row>
    <row r="307" spans="1:18" x14ac:dyDescent="0.25">
      <c r="A307">
        <v>1.88</v>
      </c>
      <c r="E307">
        <v>305</v>
      </c>
      <c r="F307">
        <f t="shared" si="36"/>
        <v>15.86</v>
      </c>
      <c r="G307">
        <v>1.92</v>
      </c>
      <c r="H307">
        <f t="shared" si="37"/>
        <v>0.35499999999999871</v>
      </c>
      <c r="J307">
        <f t="shared" si="38"/>
        <v>306</v>
      </c>
      <c r="K307">
        <f t="shared" si="32"/>
        <v>15.911999999999999</v>
      </c>
      <c r="L307">
        <v>1.83</v>
      </c>
      <c r="M307">
        <f t="shared" si="33"/>
        <v>-0.28800000000000026</v>
      </c>
      <c r="O307">
        <f t="shared" si="39"/>
        <v>306</v>
      </c>
      <c r="P307">
        <f t="shared" si="34"/>
        <v>15.911999999999999</v>
      </c>
      <c r="Q307">
        <v>0.38</v>
      </c>
      <c r="R307">
        <f t="shared" si="35"/>
        <v>-10.579000000000001</v>
      </c>
    </row>
    <row r="308" spans="1:18" x14ac:dyDescent="0.25">
      <c r="A308">
        <v>1.9</v>
      </c>
      <c r="E308">
        <v>306</v>
      </c>
      <c r="F308">
        <f t="shared" si="36"/>
        <v>15.911999999999999</v>
      </c>
      <c r="G308">
        <v>1.91</v>
      </c>
      <c r="H308">
        <f t="shared" si="37"/>
        <v>0.28399999999999864</v>
      </c>
      <c r="J308">
        <f t="shared" si="38"/>
        <v>307</v>
      </c>
      <c r="K308">
        <f t="shared" si="32"/>
        <v>15.963999999999999</v>
      </c>
      <c r="L308">
        <v>1.88</v>
      </c>
      <c r="M308">
        <f t="shared" si="33"/>
        <v>7.1999999999998468E-2</v>
      </c>
      <c r="O308">
        <f t="shared" si="39"/>
        <v>307</v>
      </c>
      <c r="P308">
        <f t="shared" si="34"/>
        <v>15.963999999999999</v>
      </c>
      <c r="Q308">
        <v>0.39</v>
      </c>
      <c r="R308">
        <f t="shared" si="35"/>
        <v>-10.507999999999999</v>
      </c>
    </row>
    <row r="309" spans="1:18" x14ac:dyDescent="0.25">
      <c r="A309">
        <v>1.9</v>
      </c>
      <c r="E309">
        <v>307</v>
      </c>
      <c r="F309">
        <f t="shared" si="36"/>
        <v>15.963999999999999</v>
      </c>
      <c r="G309">
        <v>1.9</v>
      </c>
      <c r="H309">
        <f t="shared" si="37"/>
        <v>0.21299999999999861</v>
      </c>
      <c r="J309">
        <f t="shared" si="38"/>
        <v>308</v>
      </c>
      <c r="K309">
        <f t="shared" si="32"/>
        <v>16.015999999999998</v>
      </c>
      <c r="L309">
        <v>1.89</v>
      </c>
      <c r="M309">
        <f t="shared" si="33"/>
        <v>0.14399999999999855</v>
      </c>
      <c r="O309">
        <f t="shared" si="39"/>
        <v>308</v>
      </c>
      <c r="P309">
        <f t="shared" si="34"/>
        <v>16.015999999999998</v>
      </c>
      <c r="Q309">
        <v>0.52</v>
      </c>
      <c r="R309">
        <f t="shared" si="35"/>
        <v>-9.5850000000000009</v>
      </c>
    </row>
    <row r="310" spans="1:18" x14ac:dyDescent="0.25">
      <c r="A310">
        <v>1.89</v>
      </c>
      <c r="E310">
        <v>308</v>
      </c>
      <c r="F310">
        <f t="shared" si="36"/>
        <v>16.015999999999998</v>
      </c>
      <c r="G310">
        <v>1.91</v>
      </c>
      <c r="H310">
        <f t="shared" si="37"/>
        <v>0.28399999999999864</v>
      </c>
      <c r="J310">
        <f t="shared" si="38"/>
        <v>309</v>
      </c>
      <c r="K310">
        <f t="shared" si="32"/>
        <v>16.067999999999998</v>
      </c>
      <c r="L310">
        <v>1.88</v>
      </c>
      <c r="M310">
        <f t="shared" si="33"/>
        <v>7.1999999999998468E-2</v>
      </c>
      <c r="O310">
        <f t="shared" si="39"/>
        <v>309</v>
      </c>
      <c r="P310">
        <f t="shared" si="34"/>
        <v>16.067999999999998</v>
      </c>
      <c r="Q310">
        <v>0.65</v>
      </c>
      <c r="R310">
        <f t="shared" si="35"/>
        <v>-8.6620000000000008</v>
      </c>
    </row>
    <row r="311" spans="1:18" x14ac:dyDescent="0.25">
      <c r="A311">
        <v>1.9</v>
      </c>
      <c r="E311">
        <v>309</v>
      </c>
      <c r="F311">
        <f t="shared" si="36"/>
        <v>16.067999999999998</v>
      </c>
      <c r="G311">
        <v>1.88</v>
      </c>
      <c r="H311">
        <f t="shared" si="37"/>
        <v>7.0999999999998481E-2</v>
      </c>
      <c r="J311">
        <f t="shared" si="38"/>
        <v>310</v>
      </c>
      <c r="K311">
        <f t="shared" si="32"/>
        <v>16.12</v>
      </c>
      <c r="L311">
        <v>1.85</v>
      </c>
      <c r="M311">
        <f t="shared" si="33"/>
        <v>-0.14400000000000013</v>
      </c>
      <c r="O311">
        <f t="shared" si="39"/>
        <v>310</v>
      </c>
      <c r="P311">
        <f t="shared" si="34"/>
        <v>16.12</v>
      </c>
      <c r="Q311">
        <v>0.62</v>
      </c>
      <c r="R311">
        <f t="shared" si="35"/>
        <v>-8.875</v>
      </c>
    </row>
    <row r="312" spans="1:18" x14ac:dyDescent="0.25">
      <c r="A312">
        <v>1.88</v>
      </c>
      <c r="E312">
        <v>310</v>
      </c>
      <c r="F312">
        <f t="shared" si="36"/>
        <v>16.12</v>
      </c>
      <c r="G312">
        <v>1.9</v>
      </c>
      <c r="H312">
        <f t="shared" si="37"/>
        <v>0.21299999999999861</v>
      </c>
      <c r="J312">
        <f t="shared" si="38"/>
        <v>311</v>
      </c>
      <c r="K312">
        <f t="shared" si="32"/>
        <v>16.172000000000001</v>
      </c>
      <c r="L312">
        <v>1.89</v>
      </c>
      <c r="M312">
        <f t="shared" si="33"/>
        <v>0.14399999999999855</v>
      </c>
      <c r="O312">
        <f t="shared" si="39"/>
        <v>311</v>
      </c>
      <c r="P312">
        <f t="shared" si="34"/>
        <v>16.172000000000001</v>
      </c>
      <c r="Q312">
        <v>0.63</v>
      </c>
      <c r="R312">
        <f t="shared" si="35"/>
        <v>-8.8040000000000003</v>
      </c>
    </row>
    <row r="313" spans="1:18" x14ac:dyDescent="0.25">
      <c r="A313">
        <v>1.89</v>
      </c>
      <c r="E313">
        <v>311</v>
      </c>
      <c r="F313">
        <f t="shared" si="36"/>
        <v>16.172000000000001</v>
      </c>
      <c r="G313">
        <v>1.9</v>
      </c>
      <c r="H313">
        <f t="shared" si="37"/>
        <v>0.21299999999999861</v>
      </c>
      <c r="J313">
        <f t="shared" si="38"/>
        <v>312</v>
      </c>
      <c r="K313">
        <f t="shared" si="32"/>
        <v>16.224</v>
      </c>
      <c r="L313">
        <v>1.84</v>
      </c>
      <c r="M313">
        <f t="shared" si="33"/>
        <v>-0.21600000000000019</v>
      </c>
      <c r="O313">
        <f t="shared" si="39"/>
        <v>312</v>
      </c>
      <c r="P313">
        <f t="shared" si="34"/>
        <v>16.224</v>
      </c>
      <c r="Q313">
        <v>0.57999999999999996</v>
      </c>
      <c r="R313">
        <f t="shared" si="35"/>
        <v>-9.1589999999999989</v>
      </c>
    </row>
    <row r="314" spans="1:18" x14ac:dyDescent="0.25">
      <c r="A314">
        <v>1.88</v>
      </c>
      <c r="E314">
        <v>312</v>
      </c>
      <c r="F314">
        <f t="shared" si="36"/>
        <v>16.224</v>
      </c>
      <c r="G314">
        <v>1.92</v>
      </c>
      <c r="H314">
        <f t="shared" si="37"/>
        <v>0.35499999999999871</v>
      </c>
      <c r="J314">
        <f t="shared" si="38"/>
        <v>313</v>
      </c>
      <c r="K314">
        <f t="shared" si="32"/>
        <v>16.276</v>
      </c>
      <c r="L314">
        <v>1.87</v>
      </c>
      <c r="M314">
        <f t="shared" si="33"/>
        <v>0</v>
      </c>
      <c r="O314">
        <f t="shared" si="39"/>
        <v>313</v>
      </c>
      <c r="P314">
        <f t="shared" si="34"/>
        <v>16.276</v>
      </c>
      <c r="Q314">
        <v>0.57999999999999996</v>
      </c>
      <c r="R314">
        <f t="shared" si="35"/>
        <v>-9.1589999999999989</v>
      </c>
    </row>
    <row r="315" spans="1:18" x14ac:dyDescent="0.25">
      <c r="A315">
        <v>1.88</v>
      </c>
      <c r="E315">
        <v>313</v>
      </c>
      <c r="F315">
        <f t="shared" si="36"/>
        <v>16.276</v>
      </c>
      <c r="G315">
        <v>1.89</v>
      </c>
      <c r="H315">
        <f t="shared" si="37"/>
        <v>0.14199999999999854</v>
      </c>
      <c r="J315">
        <f t="shared" si="38"/>
        <v>314</v>
      </c>
      <c r="K315">
        <f t="shared" si="32"/>
        <v>16.327999999999999</v>
      </c>
      <c r="L315">
        <v>1.84</v>
      </c>
      <c r="M315">
        <f t="shared" si="33"/>
        <v>-0.21600000000000019</v>
      </c>
      <c r="O315">
        <f t="shared" si="39"/>
        <v>314</v>
      </c>
      <c r="P315">
        <f t="shared" si="34"/>
        <v>16.327999999999999</v>
      </c>
      <c r="Q315">
        <v>0.55000000000000004</v>
      </c>
      <c r="R315">
        <f t="shared" si="35"/>
        <v>-9.3719999999999999</v>
      </c>
    </row>
    <row r="316" spans="1:18" x14ac:dyDescent="0.25">
      <c r="A316">
        <v>1.89</v>
      </c>
      <c r="E316">
        <v>314</v>
      </c>
      <c r="F316">
        <f t="shared" si="36"/>
        <v>16.327999999999999</v>
      </c>
      <c r="G316">
        <v>1.91</v>
      </c>
      <c r="H316">
        <f t="shared" si="37"/>
        <v>0.28399999999999864</v>
      </c>
      <c r="J316">
        <f t="shared" si="38"/>
        <v>315</v>
      </c>
      <c r="K316">
        <f t="shared" si="32"/>
        <v>16.38</v>
      </c>
      <c r="L316">
        <v>1.87</v>
      </c>
      <c r="M316">
        <f t="shared" si="33"/>
        <v>0</v>
      </c>
      <c r="O316">
        <f t="shared" si="39"/>
        <v>315</v>
      </c>
      <c r="P316">
        <f t="shared" si="34"/>
        <v>16.38</v>
      </c>
      <c r="Q316">
        <v>0.57999999999999996</v>
      </c>
      <c r="R316">
        <f t="shared" si="35"/>
        <v>-9.1589999999999989</v>
      </c>
    </row>
    <row r="317" spans="1:18" x14ac:dyDescent="0.25">
      <c r="A317">
        <v>1.9</v>
      </c>
      <c r="E317">
        <v>315</v>
      </c>
      <c r="F317">
        <f t="shared" si="36"/>
        <v>16.38</v>
      </c>
      <c r="G317">
        <v>1.91</v>
      </c>
      <c r="H317">
        <f t="shared" si="37"/>
        <v>0.28399999999999864</v>
      </c>
      <c r="J317">
        <f t="shared" si="38"/>
        <v>316</v>
      </c>
      <c r="K317">
        <f t="shared" si="32"/>
        <v>16.431999999999999</v>
      </c>
      <c r="L317">
        <v>1.88</v>
      </c>
      <c r="M317">
        <f t="shared" si="33"/>
        <v>7.1999999999998468E-2</v>
      </c>
      <c r="O317">
        <f t="shared" si="39"/>
        <v>316</v>
      </c>
      <c r="P317">
        <f t="shared" si="34"/>
        <v>16.431999999999999</v>
      </c>
      <c r="Q317">
        <v>0.56000000000000005</v>
      </c>
      <c r="R317">
        <f t="shared" si="35"/>
        <v>-9.3010000000000002</v>
      </c>
    </row>
    <row r="318" spans="1:18" x14ac:dyDescent="0.25">
      <c r="A318">
        <v>1.89</v>
      </c>
      <c r="E318">
        <v>316</v>
      </c>
      <c r="F318">
        <f t="shared" si="36"/>
        <v>16.431999999999999</v>
      </c>
      <c r="G318">
        <v>1.91</v>
      </c>
      <c r="H318">
        <f t="shared" si="37"/>
        <v>0.28399999999999864</v>
      </c>
      <c r="J318">
        <f t="shared" si="38"/>
        <v>317</v>
      </c>
      <c r="K318">
        <f t="shared" si="32"/>
        <v>16.483999999999998</v>
      </c>
      <c r="L318">
        <v>1.85</v>
      </c>
      <c r="M318">
        <f t="shared" si="33"/>
        <v>-0.14400000000000013</v>
      </c>
      <c r="O318">
        <f t="shared" si="39"/>
        <v>317</v>
      </c>
      <c r="P318">
        <f t="shared" si="34"/>
        <v>16.483999999999998</v>
      </c>
      <c r="Q318">
        <v>0.59</v>
      </c>
      <c r="R318">
        <f t="shared" si="35"/>
        <v>-9.088000000000001</v>
      </c>
    </row>
    <row r="319" spans="1:18" x14ac:dyDescent="0.25">
      <c r="A319">
        <v>1.89</v>
      </c>
      <c r="E319">
        <v>317</v>
      </c>
      <c r="F319">
        <f t="shared" si="36"/>
        <v>16.483999999999998</v>
      </c>
      <c r="G319">
        <v>1.92</v>
      </c>
      <c r="H319">
        <f t="shared" si="37"/>
        <v>0.35499999999999871</v>
      </c>
      <c r="J319">
        <f t="shared" si="38"/>
        <v>318</v>
      </c>
      <c r="K319">
        <f t="shared" si="32"/>
        <v>16.535999999999998</v>
      </c>
      <c r="L319">
        <v>1.87</v>
      </c>
      <c r="M319">
        <f t="shared" si="33"/>
        <v>0</v>
      </c>
      <c r="O319">
        <f t="shared" si="39"/>
        <v>318</v>
      </c>
      <c r="P319">
        <f t="shared" si="34"/>
        <v>16.535999999999998</v>
      </c>
      <c r="Q319">
        <v>0.54</v>
      </c>
      <c r="R319">
        <f t="shared" si="35"/>
        <v>-9.4429999999999996</v>
      </c>
    </row>
    <row r="320" spans="1:18" x14ac:dyDescent="0.25">
      <c r="A320">
        <v>1.89</v>
      </c>
      <c r="E320">
        <v>318</v>
      </c>
      <c r="F320">
        <f t="shared" si="36"/>
        <v>16.535999999999998</v>
      </c>
      <c r="G320">
        <v>1.9</v>
      </c>
      <c r="H320">
        <f t="shared" si="37"/>
        <v>0.21299999999999861</v>
      </c>
      <c r="J320">
        <f t="shared" si="38"/>
        <v>319</v>
      </c>
      <c r="K320">
        <f t="shared" si="32"/>
        <v>16.588000000000001</v>
      </c>
      <c r="L320">
        <v>1.88</v>
      </c>
      <c r="M320">
        <f t="shared" si="33"/>
        <v>7.1999999999998468E-2</v>
      </c>
      <c r="O320">
        <f t="shared" si="39"/>
        <v>319</v>
      </c>
      <c r="P320">
        <f t="shared" si="34"/>
        <v>16.588000000000001</v>
      </c>
      <c r="Q320">
        <v>0.57999999999999996</v>
      </c>
      <c r="R320">
        <f t="shared" si="35"/>
        <v>-9.1589999999999989</v>
      </c>
    </row>
    <row r="321" spans="1:18" x14ac:dyDescent="0.25">
      <c r="A321">
        <v>1.89</v>
      </c>
      <c r="E321">
        <v>319</v>
      </c>
      <c r="F321">
        <f t="shared" si="36"/>
        <v>16.588000000000001</v>
      </c>
      <c r="G321">
        <v>1.92</v>
      </c>
      <c r="H321">
        <f t="shared" si="37"/>
        <v>0.35499999999999871</v>
      </c>
      <c r="J321">
        <f t="shared" si="38"/>
        <v>320</v>
      </c>
      <c r="K321">
        <f t="shared" si="32"/>
        <v>16.64</v>
      </c>
      <c r="L321">
        <v>1.84</v>
      </c>
      <c r="M321">
        <f t="shared" si="33"/>
        <v>-0.21600000000000019</v>
      </c>
      <c r="O321">
        <f t="shared" si="39"/>
        <v>320</v>
      </c>
      <c r="P321">
        <f t="shared" si="34"/>
        <v>16.64</v>
      </c>
      <c r="Q321">
        <v>0.55000000000000004</v>
      </c>
      <c r="R321">
        <f t="shared" si="35"/>
        <v>-9.3719999999999999</v>
      </c>
    </row>
    <row r="322" spans="1:18" x14ac:dyDescent="0.25">
      <c r="A322">
        <v>1.9</v>
      </c>
      <c r="E322">
        <v>320</v>
      </c>
      <c r="F322">
        <f t="shared" si="36"/>
        <v>16.64</v>
      </c>
      <c r="G322">
        <v>1.9</v>
      </c>
      <c r="H322">
        <f t="shared" si="37"/>
        <v>0.21299999999999861</v>
      </c>
      <c r="J322">
        <f t="shared" si="38"/>
        <v>321</v>
      </c>
      <c r="K322">
        <f t="shared" si="32"/>
        <v>16.692</v>
      </c>
      <c r="L322">
        <v>1.87</v>
      </c>
      <c r="M322">
        <f t="shared" si="33"/>
        <v>0</v>
      </c>
      <c r="O322">
        <f t="shared" si="39"/>
        <v>321</v>
      </c>
      <c r="P322">
        <f t="shared" si="34"/>
        <v>16.692</v>
      </c>
      <c r="Q322">
        <v>0.56000000000000005</v>
      </c>
      <c r="R322">
        <f t="shared" si="35"/>
        <v>-9.3010000000000002</v>
      </c>
    </row>
    <row r="323" spans="1:18" x14ac:dyDescent="0.25">
      <c r="A323">
        <v>1.88</v>
      </c>
      <c r="E323">
        <v>321</v>
      </c>
      <c r="F323">
        <f t="shared" si="36"/>
        <v>16.692</v>
      </c>
      <c r="G323">
        <v>1.88</v>
      </c>
      <c r="H323">
        <f t="shared" si="37"/>
        <v>7.0999999999998481E-2</v>
      </c>
      <c r="J323">
        <f t="shared" si="38"/>
        <v>322</v>
      </c>
      <c r="K323">
        <f t="shared" ref="K323:K386" si="40">J323*$E$1</f>
        <v>16.744</v>
      </c>
      <c r="L323">
        <v>1.88</v>
      </c>
      <c r="M323">
        <f t="shared" ref="M323:M386" si="41">(L323-1.87)*7.2</f>
        <v>7.1999999999998468E-2</v>
      </c>
      <c r="O323">
        <f t="shared" si="39"/>
        <v>322</v>
      </c>
      <c r="P323">
        <f t="shared" ref="P323:P386" si="42">O323*$E$1</f>
        <v>16.744</v>
      </c>
      <c r="Q323">
        <v>0.56000000000000005</v>
      </c>
      <c r="R323">
        <f t="shared" ref="R323:R386" si="43">(Q323-1.87)*7.1</f>
        <v>-9.3010000000000002</v>
      </c>
    </row>
    <row r="324" spans="1:18" x14ac:dyDescent="0.25">
      <c r="A324">
        <v>1.89</v>
      </c>
      <c r="E324">
        <v>322</v>
      </c>
      <c r="F324">
        <f t="shared" ref="F324:F387" si="44">E324*0.052</f>
        <v>16.744</v>
      </c>
      <c r="G324">
        <v>1.89</v>
      </c>
      <c r="H324">
        <f t="shared" ref="H324:H387" si="45">(G324-1.87)*7.1</f>
        <v>0.14199999999999854</v>
      </c>
      <c r="J324">
        <f t="shared" ref="J324:J387" si="46">J323+1</f>
        <v>323</v>
      </c>
      <c r="K324">
        <f t="shared" si="40"/>
        <v>16.795999999999999</v>
      </c>
      <c r="L324">
        <v>1.82</v>
      </c>
      <c r="M324">
        <f t="shared" si="41"/>
        <v>-0.36000000000000032</v>
      </c>
      <c r="O324">
        <f t="shared" ref="O324:O387" si="47">O323+1</f>
        <v>323</v>
      </c>
      <c r="P324">
        <f t="shared" si="42"/>
        <v>16.795999999999999</v>
      </c>
      <c r="Q324">
        <v>0.52</v>
      </c>
      <c r="R324">
        <f t="shared" si="43"/>
        <v>-9.5850000000000009</v>
      </c>
    </row>
    <row r="325" spans="1:18" x14ac:dyDescent="0.25">
      <c r="A325">
        <v>1.9</v>
      </c>
      <c r="E325">
        <v>323</v>
      </c>
      <c r="F325">
        <f t="shared" si="44"/>
        <v>16.795999999999999</v>
      </c>
      <c r="G325">
        <v>1.91</v>
      </c>
      <c r="H325">
        <f t="shared" si="45"/>
        <v>0.28399999999999864</v>
      </c>
      <c r="J325">
        <f t="shared" si="46"/>
        <v>324</v>
      </c>
      <c r="K325">
        <f t="shared" si="40"/>
        <v>16.847999999999999</v>
      </c>
      <c r="L325">
        <v>1.87</v>
      </c>
      <c r="M325">
        <f t="shared" si="41"/>
        <v>0</v>
      </c>
      <c r="O325">
        <f t="shared" si="47"/>
        <v>324</v>
      </c>
      <c r="P325">
        <f t="shared" si="42"/>
        <v>16.847999999999999</v>
      </c>
      <c r="Q325">
        <v>0.52</v>
      </c>
      <c r="R325">
        <f t="shared" si="43"/>
        <v>-9.5850000000000009</v>
      </c>
    </row>
    <row r="326" spans="1:18" x14ac:dyDescent="0.25">
      <c r="A326">
        <v>1.87</v>
      </c>
      <c r="E326">
        <v>324</v>
      </c>
      <c r="F326">
        <f t="shared" si="44"/>
        <v>16.847999999999999</v>
      </c>
      <c r="G326">
        <v>1.88</v>
      </c>
      <c r="H326">
        <f t="shared" si="45"/>
        <v>7.0999999999998481E-2</v>
      </c>
      <c r="J326">
        <f t="shared" si="46"/>
        <v>325</v>
      </c>
      <c r="K326">
        <f t="shared" si="40"/>
        <v>16.899999999999999</v>
      </c>
      <c r="L326">
        <v>1.87</v>
      </c>
      <c r="M326">
        <f t="shared" si="41"/>
        <v>0</v>
      </c>
      <c r="O326">
        <f t="shared" si="47"/>
        <v>325</v>
      </c>
      <c r="P326">
        <f t="shared" si="42"/>
        <v>16.899999999999999</v>
      </c>
      <c r="Q326">
        <v>0.56000000000000005</v>
      </c>
      <c r="R326">
        <f t="shared" si="43"/>
        <v>-9.3010000000000002</v>
      </c>
    </row>
    <row r="327" spans="1:18" x14ac:dyDescent="0.25">
      <c r="A327">
        <v>1.88</v>
      </c>
      <c r="E327">
        <v>325</v>
      </c>
      <c r="F327">
        <f t="shared" si="44"/>
        <v>16.899999999999999</v>
      </c>
      <c r="G327">
        <v>1.91</v>
      </c>
      <c r="H327">
        <f t="shared" si="45"/>
        <v>0.28399999999999864</v>
      </c>
      <c r="J327">
        <f t="shared" si="46"/>
        <v>326</v>
      </c>
      <c r="K327">
        <f t="shared" si="40"/>
        <v>16.951999999999998</v>
      </c>
      <c r="L327">
        <v>1.89</v>
      </c>
      <c r="M327">
        <f t="shared" si="41"/>
        <v>0.14399999999999855</v>
      </c>
      <c r="O327">
        <f t="shared" si="47"/>
        <v>326</v>
      </c>
      <c r="P327">
        <f t="shared" si="42"/>
        <v>16.951999999999998</v>
      </c>
      <c r="Q327">
        <v>0.57999999999999996</v>
      </c>
      <c r="R327">
        <f t="shared" si="43"/>
        <v>-9.1589999999999989</v>
      </c>
    </row>
    <row r="328" spans="1:18" x14ac:dyDescent="0.25">
      <c r="A328">
        <v>1.89</v>
      </c>
      <c r="E328">
        <v>326</v>
      </c>
      <c r="F328">
        <f t="shared" si="44"/>
        <v>16.951999999999998</v>
      </c>
      <c r="G328">
        <v>1.88</v>
      </c>
      <c r="H328">
        <f t="shared" si="45"/>
        <v>7.0999999999998481E-2</v>
      </c>
      <c r="J328">
        <f t="shared" si="46"/>
        <v>327</v>
      </c>
      <c r="K328">
        <f t="shared" si="40"/>
        <v>17.003999999999998</v>
      </c>
      <c r="L328">
        <v>1.89</v>
      </c>
      <c r="M328">
        <f t="shared" si="41"/>
        <v>0.14399999999999855</v>
      </c>
      <c r="O328">
        <f t="shared" si="47"/>
        <v>327</v>
      </c>
      <c r="P328">
        <f t="shared" si="42"/>
        <v>17.003999999999998</v>
      </c>
      <c r="Q328">
        <v>0.52</v>
      </c>
      <c r="R328">
        <f t="shared" si="43"/>
        <v>-9.5850000000000009</v>
      </c>
    </row>
    <row r="329" spans="1:18" x14ac:dyDescent="0.25">
      <c r="A329">
        <v>1.88</v>
      </c>
      <c r="E329">
        <v>327</v>
      </c>
      <c r="F329">
        <f t="shared" si="44"/>
        <v>17.003999999999998</v>
      </c>
      <c r="G329">
        <v>1.9</v>
      </c>
      <c r="H329">
        <f t="shared" si="45"/>
        <v>0.21299999999999861</v>
      </c>
      <c r="J329">
        <f t="shared" si="46"/>
        <v>328</v>
      </c>
      <c r="K329">
        <f t="shared" si="40"/>
        <v>17.056000000000001</v>
      </c>
      <c r="L329">
        <v>1.91</v>
      </c>
      <c r="M329">
        <f t="shared" si="41"/>
        <v>0.28799999999999865</v>
      </c>
      <c r="O329">
        <f t="shared" si="47"/>
        <v>328</v>
      </c>
      <c r="P329">
        <f t="shared" si="42"/>
        <v>17.056000000000001</v>
      </c>
      <c r="Q329">
        <v>0.49</v>
      </c>
      <c r="R329">
        <f t="shared" si="43"/>
        <v>-9.798</v>
      </c>
    </row>
    <row r="330" spans="1:18" x14ac:dyDescent="0.25">
      <c r="A330">
        <v>1.88</v>
      </c>
      <c r="E330">
        <v>328</v>
      </c>
      <c r="F330">
        <f t="shared" si="44"/>
        <v>17.056000000000001</v>
      </c>
      <c r="G330">
        <v>1.9</v>
      </c>
      <c r="H330">
        <f t="shared" si="45"/>
        <v>0.21299999999999861</v>
      </c>
      <c r="J330">
        <f t="shared" si="46"/>
        <v>329</v>
      </c>
      <c r="K330">
        <f t="shared" si="40"/>
        <v>17.108000000000001</v>
      </c>
      <c r="L330">
        <v>1.89</v>
      </c>
      <c r="M330">
        <f t="shared" si="41"/>
        <v>0.14399999999999855</v>
      </c>
      <c r="O330">
        <f t="shared" si="47"/>
        <v>329</v>
      </c>
      <c r="P330">
        <f t="shared" si="42"/>
        <v>17.108000000000001</v>
      </c>
      <c r="Q330">
        <v>0.52</v>
      </c>
      <c r="R330">
        <f t="shared" si="43"/>
        <v>-9.5850000000000009</v>
      </c>
    </row>
    <row r="331" spans="1:18" x14ac:dyDescent="0.25">
      <c r="A331">
        <v>1.89</v>
      </c>
      <c r="E331">
        <v>329</v>
      </c>
      <c r="F331">
        <f t="shared" si="44"/>
        <v>17.108000000000001</v>
      </c>
      <c r="G331">
        <v>1.89</v>
      </c>
      <c r="H331">
        <f t="shared" si="45"/>
        <v>0.14199999999999854</v>
      </c>
      <c r="J331">
        <f t="shared" si="46"/>
        <v>330</v>
      </c>
      <c r="K331">
        <f t="shared" si="40"/>
        <v>17.16</v>
      </c>
      <c r="L331">
        <v>1.89</v>
      </c>
      <c r="M331">
        <f t="shared" si="41"/>
        <v>0.14399999999999855</v>
      </c>
      <c r="O331">
        <f t="shared" si="47"/>
        <v>330</v>
      </c>
      <c r="P331">
        <f t="shared" si="42"/>
        <v>17.16</v>
      </c>
      <c r="Q331">
        <v>0.55000000000000004</v>
      </c>
      <c r="R331">
        <f t="shared" si="43"/>
        <v>-9.3719999999999999</v>
      </c>
    </row>
    <row r="332" spans="1:18" x14ac:dyDescent="0.25">
      <c r="A332">
        <v>1.89</v>
      </c>
      <c r="E332">
        <v>330</v>
      </c>
      <c r="F332">
        <f t="shared" si="44"/>
        <v>17.16</v>
      </c>
      <c r="G332">
        <v>1.89</v>
      </c>
      <c r="H332">
        <f t="shared" si="45"/>
        <v>0.14199999999999854</v>
      </c>
      <c r="J332">
        <f t="shared" si="46"/>
        <v>331</v>
      </c>
      <c r="K332">
        <f t="shared" si="40"/>
        <v>17.212</v>
      </c>
      <c r="L332">
        <v>1.9</v>
      </c>
      <c r="M332">
        <f t="shared" si="41"/>
        <v>0.21599999999999861</v>
      </c>
      <c r="O332">
        <f t="shared" si="47"/>
        <v>331</v>
      </c>
      <c r="P332">
        <f t="shared" si="42"/>
        <v>17.212</v>
      </c>
      <c r="Q332">
        <v>0.57999999999999996</v>
      </c>
      <c r="R332">
        <f t="shared" si="43"/>
        <v>-9.1589999999999989</v>
      </c>
    </row>
    <row r="333" spans="1:18" x14ac:dyDescent="0.25">
      <c r="A333">
        <v>1.88</v>
      </c>
      <c r="E333">
        <v>331</v>
      </c>
      <c r="F333">
        <f t="shared" si="44"/>
        <v>17.212</v>
      </c>
      <c r="G333">
        <v>1.91</v>
      </c>
      <c r="H333">
        <f t="shared" si="45"/>
        <v>0.28399999999999864</v>
      </c>
      <c r="J333">
        <f t="shared" si="46"/>
        <v>332</v>
      </c>
      <c r="K333">
        <f t="shared" si="40"/>
        <v>17.263999999999999</v>
      </c>
      <c r="L333">
        <v>1.88</v>
      </c>
      <c r="M333">
        <f t="shared" si="41"/>
        <v>7.1999999999998468E-2</v>
      </c>
      <c r="O333">
        <f t="shared" si="47"/>
        <v>332</v>
      </c>
      <c r="P333">
        <f t="shared" si="42"/>
        <v>17.263999999999999</v>
      </c>
      <c r="Q333">
        <v>0.56999999999999995</v>
      </c>
      <c r="R333">
        <f t="shared" si="43"/>
        <v>-9.2300000000000022</v>
      </c>
    </row>
    <row r="334" spans="1:18" x14ac:dyDescent="0.25">
      <c r="A334">
        <v>1.89</v>
      </c>
      <c r="E334">
        <v>332</v>
      </c>
      <c r="F334">
        <f t="shared" si="44"/>
        <v>17.263999999999999</v>
      </c>
      <c r="G334">
        <v>1.89</v>
      </c>
      <c r="H334">
        <f t="shared" si="45"/>
        <v>0.14199999999999854</v>
      </c>
      <c r="J334">
        <f t="shared" si="46"/>
        <v>333</v>
      </c>
      <c r="K334">
        <f t="shared" si="40"/>
        <v>17.315999999999999</v>
      </c>
      <c r="L334">
        <v>1.86</v>
      </c>
      <c r="M334">
        <f t="shared" si="41"/>
        <v>-7.2000000000000064E-2</v>
      </c>
      <c r="O334">
        <f t="shared" si="47"/>
        <v>333</v>
      </c>
      <c r="P334">
        <f t="shared" si="42"/>
        <v>17.315999999999999</v>
      </c>
      <c r="Q334">
        <v>0.56999999999999995</v>
      </c>
      <c r="R334">
        <f t="shared" si="43"/>
        <v>-9.2300000000000022</v>
      </c>
    </row>
    <row r="335" spans="1:18" x14ac:dyDescent="0.25">
      <c r="A335">
        <v>1.89</v>
      </c>
      <c r="E335">
        <v>333</v>
      </c>
      <c r="F335">
        <f t="shared" si="44"/>
        <v>17.315999999999999</v>
      </c>
      <c r="G335">
        <v>1.91</v>
      </c>
      <c r="H335">
        <f t="shared" si="45"/>
        <v>0.28399999999999864</v>
      </c>
      <c r="J335">
        <f t="shared" si="46"/>
        <v>334</v>
      </c>
      <c r="K335">
        <f t="shared" si="40"/>
        <v>17.367999999999999</v>
      </c>
      <c r="L335">
        <v>1.88</v>
      </c>
      <c r="M335">
        <f t="shared" si="41"/>
        <v>7.1999999999998468E-2</v>
      </c>
      <c r="O335">
        <f t="shared" si="47"/>
        <v>334</v>
      </c>
      <c r="P335">
        <f t="shared" si="42"/>
        <v>17.367999999999999</v>
      </c>
      <c r="Q335">
        <v>0.57999999999999996</v>
      </c>
      <c r="R335">
        <f t="shared" si="43"/>
        <v>-9.1589999999999989</v>
      </c>
    </row>
    <row r="336" spans="1:18" x14ac:dyDescent="0.25">
      <c r="A336">
        <v>1.9</v>
      </c>
      <c r="E336">
        <v>334</v>
      </c>
      <c r="F336">
        <f t="shared" si="44"/>
        <v>17.367999999999999</v>
      </c>
      <c r="G336">
        <v>1.92</v>
      </c>
      <c r="H336">
        <f t="shared" si="45"/>
        <v>0.35499999999999871</v>
      </c>
      <c r="J336">
        <f t="shared" si="46"/>
        <v>335</v>
      </c>
      <c r="K336">
        <f t="shared" si="40"/>
        <v>17.419999999999998</v>
      </c>
      <c r="L336">
        <v>1.92</v>
      </c>
      <c r="M336">
        <f t="shared" si="41"/>
        <v>0.35999999999999871</v>
      </c>
      <c r="O336">
        <f t="shared" si="47"/>
        <v>335</v>
      </c>
      <c r="P336">
        <f t="shared" si="42"/>
        <v>17.419999999999998</v>
      </c>
      <c r="Q336">
        <v>0.56000000000000005</v>
      </c>
      <c r="R336">
        <f t="shared" si="43"/>
        <v>-9.3010000000000002</v>
      </c>
    </row>
    <row r="337" spans="1:18" x14ac:dyDescent="0.25">
      <c r="A337">
        <v>1.89</v>
      </c>
      <c r="E337">
        <v>335</v>
      </c>
      <c r="F337">
        <f t="shared" si="44"/>
        <v>17.419999999999998</v>
      </c>
      <c r="G337">
        <v>1.89</v>
      </c>
      <c r="H337">
        <f t="shared" si="45"/>
        <v>0.14199999999999854</v>
      </c>
      <c r="J337">
        <f t="shared" si="46"/>
        <v>336</v>
      </c>
      <c r="K337">
        <f t="shared" si="40"/>
        <v>17.471999999999998</v>
      </c>
      <c r="L337">
        <v>1.89</v>
      </c>
      <c r="M337">
        <f t="shared" si="41"/>
        <v>0.14399999999999855</v>
      </c>
      <c r="O337">
        <f t="shared" si="47"/>
        <v>336</v>
      </c>
      <c r="P337">
        <f t="shared" si="42"/>
        <v>17.471999999999998</v>
      </c>
      <c r="Q337">
        <v>0.56999999999999995</v>
      </c>
      <c r="R337">
        <f t="shared" si="43"/>
        <v>-9.2300000000000022</v>
      </c>
    </row>
    <row r="338" spans="1:18" x14ac:dyDescent="0.25">
      <c r="A338">
        <v>1.89</v>
      </c>
      <c r="E338">
        <v>336</v>
      </c>
      <c r="F338">
        <f t="shared" si="44"/>
        <v>17.471999999999998</v>
      </c>
      <c r="G338">
        <v>1.91</v>
      </c>
      <c r="H338">
        <f t="shared" si="45"/>
        <v>0.28399999999999864</v>
      </c>
      <c r="J338">
        <f t="shared" si="46"/>
        <v>337</v>
      </c>
      <c r="K338">
        <f t="shared" si="40"/>
        <v>17.524000000000001</v>
      </c>
      <c r="L338">
        <v>1.79</v>
      </c>
      <c r="M338">
        <f t="shared" si="41"/>
        <v>-0.57600000000000051</v>
      </c>
      <c r="O338">
        <f t="shared" si="47"/>
        <v>337</v>
      </c>
      <c r="P338">
        <f t="shared" si="42"/>
        <v>17.524000000000001</v>
      </c>
      <c r="Q338">
        <v>0.56999999999999995</v>
      </c>
      <c r="R338">
        <f t="shared" si="43"/>
        <v>-9.2300000000000022</v>
      </c>
    </row>
    <row r="339" spans="1:18" x14ac:dyDescent="0.25">
      <c r="A339">
        <v>1.89</v>
      </c>
      <c r="E339">
        <v>337</v>
      </c>
      <c r="F339">
        <f t="shared" si="44"/>
        <v>17.524000000000001</v>
      </c>
      <c r="G339">
        <v>1.89</v>
      </c>
      <c r="H339">
        <f t="shared" si="45"/>
        <v>0.14199999999999854</v>
      </c>
      <c r="J339">
        <f t="shared" si="46"/>
        <v>338</v>
      </c>
      <c r="K339">
        <f t="shared" si="40"/>
        <v>17.576000000000001</v>
      </c>
      <c r="L339">
        <v>1.85</v>
      </c>
      <c r="M339">
        <f t="shared" si="41"/>
        <v>-0.14400000000000013</v>
      </c>
      <c r="O339">
        <f t="shared" si="47"/>
        <v>338</v>
      </c>
      <c r="P339">
        <f t="shared" si="42"/>
        <v>17.576000000000001</v>
      </c>
      <c r="Q339">
        <v>0.56000000000000005</v>
      </c>
      <c r="R339">
        <f t="shared" si="43"/>
        <v>-9.3010000000000002</v>
      </c>
    </row>
    <row r="340" spans="1:18" x14ac:dyDescent="0.25">
      <c r="A340">
        <v>1.89</v>
      </c>
      <c r="E340">
        <v>338</v>
      </c>
      <c r="F340">
        <f t="shared" si="44"/>
        <v>17.576000000000001</v>
      </c>
      <c r="G340">
        <v>1.9</v>
      </c>
      <c r="H340">
        <f t="shared" si="45"/>
        <v>0.21299999999999861</v>
      </c>
      <c r="J340">
        <f t="shared" si="46"/>
        <v>339</v>
      </c>
      <c r="K340">
        <f t="shared" si="40"/>
        <v>17.628</v>
      </c>
      <c r="L340">
        <v>1.81</v>
      </c>
      <c r="M340">
        <f t="shared" si="41"/>
        <v>-0.43200000000000038</v>
      </c>
      <c r="O340">
        <f t="shared" si="47"/>
        <v>339</v>
      </c>
      <c r="P340">
        <f t="shared" si="42"/>
        <v>17.628</v>
      </c>
      <c r="Q340">
        <v>0.56999999999999995</v>
      </c>
      <c r="R340">
        <f t="shared" si="43"/>
        <v>-9.2300000000000022</v>
      </c>
    </row>
    <row r="341" spans="1:18" x14ac:dyDescent="0.25">
      <c r="A341">
        <v>1.9</v>
      </c>
      <c r="E341">
        <v>339</v>
      </c>
      <c r="F341">
        <f t="shared" si="44"/>
        <v>17.628</v>
      </c>
      <c r="G341">
        <v>1.91</v>
      </c>
      <c r="H341">
        <f t="shared" si="45"/>
        <v>0.28399999999999864</v>
      </c>
      <c r="J341">
        <f t="shared" si="46"/>
        <v>340</v>
      </c>
      <c r="K341">
        <f t="shared" si="40"/>
        <v>17.68</v>
      </c>
      <c r="L341">
        <v>1.77</v>
      </c>
      <c r="M341">
        <f t="shared" si="41"/>
        <v>-0.72000000000000064</v>
      </c>
      <c r="O341">
        <f t="shared" si="47"/>
        <v>340</v>
      </c>
      <c r="P341">
        <f t="shared" si="42"/>
        <v>17.68</v>
      </c>
      <c r="Q341">
        <v>0.56000000000000005</v>
      </c>
      <c r="R341">
        <f t="shared" si="43"/>
        <v>-9.3010000000000002</v>
      </c>
    </row>
    <row r="342" spans="1:18" x14ac:dyDescent="0.25">
      <c r="A342">
        <v>1.9</v>
      </c>
      <c r="E342">
        <v>340</v>
      </c>
      <c r="F342">
        <f t="shared" si="44"/>
        <v>17.68</v>
      </c>
      <c r="G342">
        <v>1.89</v>
      </c>
      <c r="H342">
        <f t="shared" si="45"/>
        <v>0.14199999999999854</v>
      </c>
      <c r="J342">
        <f t="shared" si="46"/>
        <v>341</v>
      </c>
      <c r="K342">
        <f t="shared" si="40"/>
        <v>17.731999999999999</v>
      </c>
      <c r="L342">
        <v>1.77</v>
      </c>
      <c r="M342">
        <f t="shared" si="41"/>
        <v>-0.72000000000000064</v>
      </c>
      <c r="O342">
        <f t="shared" si="47"/>
        <v>341</v>
      </c>
      <c r="P342">
        <f t="shared" si="42"/>
        <v>17.731999999999999</v>
      </c>
      <c r="Q342">
        <v>0.55000000000000004</v>
      </c>
      <c r="R342">
        <f t="shared" si="43"/>
        <v>-9.3719999999999999</v>
      </c>
    </row>
    <row r="343" spans="1:18" x14ac:dyDescent="0.25">
      <c r="A343">
        <v>1.88</v>
      </c>
      <c r="E343">
        <v>341</v>
      </c>
      <c r="F343">
        <f t="shared" si="44"/>
        <v>17.731999999999999</v>
      </c>
      <c r="G343">
        <v>1.9</v>
      </c>
      <c r="H343">
        <f t="shared" si="45"/>
        <v>0.21299999999999861</v>
      </c>
      <c r="J343">
        <f t="shared" si="46"/>
        <v>342</v>
      </c>
      <c r="K343">
        <f t="shared" si="40"/>
        <v>17.783999999999999</v>
      </c>
      <c r="L343">
        <v>1.81</v>
      </c>
      <c r="M343">
        <f t="shared" si="41"/>
        <v>-0.43200000000000038</v>
      </c>
      <c r="O343">
        <f t="shared" si="47"/>
        <v>342</v>
      </c>
      <c r="P343">
        <f t="shared" si="42"/>
        <v>17.783999999999999</v>
      </c>
      <c r="Q343">
        <v>0.53</v>
      </c>
      <c r="R343">
        <f t="shared" si="43"/>
        <v>-9.5139999999999993</v>
      </c>
    </row>
    <row r="344" spans="1:18" x14ac:dyDescent="0.25">
      <c r="A344">
        <v>1.89</v>
      </c>
      <c r="E344">
        <v>342</v>
      </c>
      <c r="F344">
        <f t="shared" si="44"/>
        <v>17.783999999999999</v>
      </c>
      <c r="G344">
        <v>1.91</v>
      </c>
      <c r="H344">
        <f t="shared" si="45"/>
        <v>0.28399999999999864</v>
      </c>
      <c r="J344">
        <f t="shared" si="46"/>
        <v>343</v>
      </c>
      <c r="K344">
        <f t="shared" si="40"/>
        <v>17.835999999999999</v>
      </c>
      <c r="L344">
        <v>1.8</v>
      </c>
      <c r="M344">
        <f t="shared" si="41"/>
        <v>-0.50400000000000045</v>
      </c>
      <c r="O344">
        <f t="shared" si="47"/>
        <v>343</v>
      </c>
      <c r="P344">
        <f t="shared" si="42"/>
        <v>17.835999999999999</v>
      </c>
      <c r="Q344">
        <v>0.57999999999999996</v>
      </c>
      <c r="R344">
        <f t="shared" si="43"/>
        <v>-9.1589999999999989</v>
      </c>
    </row>
    <row r="345" spans="1:18" x14ac:dyDescent="0.25">
      <c r="A345">
        <v>1.88</v>
      </c>
      <c r="E345">
        <v>343</v>
      </c>
      <c r="F345">
        <f t="shared" si="44"/>
        <v>17.835999999999999</v>
      </c>
      <c r="G345">
        <v>1.91</v>
      </c>
      <c r="H345">
        <f t="shared" si="45"/>
        <v>0.28399999999999864</v>
      </c>
      <c r="J345">
        <f t="shared" si="46"/>
        <v>344</v>
      </c>
      <c r="K345">
        <f t="shared" si="40"/>
        <v>17.887999999999998</v>
      </c>
      <c r="L345">
        <v>1.82</v>
      </c>
      <c r="M345">
        <f t="shared" si="41"/>
        <v>-0.36000000000000032</v>
      </c>
      <c r="O345">
        <f t="shared" si="47"/>
        <v>344</v>
      </c>
      <c r="P345">
        <f t="shared" si="42"/>
        <v>17.887999999999998</v>
      </c>
      <c r="Q345">
        <v>0.56999999999999995</v>
      </c>
      <c r="R345">
        <f t="shared" si="43"/>
        <v>-9.2300000000000022</v>
      </c>
    </row>
    <row r="346" spans="1:18" x14ac:dyDescent="0.25">
      <c r="A346">
        <v>1.88</v>
      </c>
      <c r="E346">
        <v>344</v>
      </c>
      <c r="F346">
        <f t="shared" si="44"/>
        <v>17.887999999999998</v>
      </c>
      <c r="G346">
        <v>1.89</v>
      </c>
      <c r="H346">
        <f t="shared" si="45"/>
        <v>0.14199999999999854</v>
      </c>
      <c r="J346">
        <f t="shared" si="46"/>
        <v>345</v>
      </c>
      <c r="K346">
        <f t="shared" si="40"/>
        <v>17.939999999999998</v>
      </c>
      <c r="L346">
        <v>1.77</v>
      </c>
      <c r="M346">
        <f t="shared" si="41"/>
        <v>-0.72000000000000064</v>
      </c>
      <c r="O346">
        <f t="shared" si="47"/>
        <v>345</v>
      </c>
      <c r="P346">
        <f t="shared" si="42"/>
        <v>17.939999999999998</v>
      </c>
      <c r="Q346">
        <v>0.57999999999999996</v>
      </c>
      <c r="R346">
        <f t="shared" si="43"/>
        <v>-9.1589999999999989</v>
      </c>
    </row>
    <row r="347" spans="1:18" x14ac:dyDescent="0.25">
      <c r="A347">
        <v>1.88</v>
      </c>
      <c r="E347">
        <v>345</v>
      </c>
      <c r="F347">
        <f t="shared" si="44"/>
        <v>17.939999999999998</v>
      </c>
      <c r="G347">
        <v>1.9</v>
      </c>
      <c r="H347">
        <f t="shared" si="45"/>
        <v>0.21299999999999861</v>
      </c>
      <c r="J347">
        <f t="shared" si="46"/>
        <v>346</v>
      </c>
      <c r="K347">
        <f t="shared" si="40"/>
        <v>17.992000000000001</v>
      </c>
      <c r="L347">
        <v>1.74</v>
      </c>
      <c r="M347">
        <f t="shared" si="41"/>
        <v>-0.93600000000000083</v>
      </c>
      <c r="O347">
        <f t="shared" si="47"/>
        <v>346</v>
      </c>
      <c r="P347">
        <f t="shared" si="42"/>
        <v>17.992000000000001</v>
      </c>
      <c r="Q347">
        <v>0.54</v>
      </c>
      <c r="R347">
        <f t="shared" si="43"/>
        <v>-9.4429999999999996</v>
      </c>
    </row>
    <row r="348" spans="1:18" x14ac:dyDescent="0.25">
      <c r="A348">
        <v>1.89</v>
      </c>
      <c r="E348">
        <v>346</v>
      </c>
      <c r="F348">
        <f t="shared" si="44"/>
        <v>17.992000000000001</v>
      </c>
      <c r="G348">
        <v>1.9</v>
      </c>
      <c r="H348">
        <f t="shared" si="45"/>
        <v>0.21299999999999861</v>
      </c>
      <c r="J348">
        <f t="shared" si="46"/>
        <v>347</v>
      </c>
      <c r="K348">
        <f t="shared" si="40"/>
        <v>18.044</v>
      </c>
      <c r="L348">
        <v>1.71</v>
      </c>
      <c r="M348">
        <f t="shared" si="41"/>
        <v>-1.152000000000001</v>
      </c>
      <c r="O348">
        <f t="shared" si="47"/>
        <v>347</v>
      </c>
      <c r="P348">
        <f t="shared" si="42"/>
        <v>18.044</v>
      </c>
      <c r="Q348">
        <v>0.57999999999999996</v>
      </c>
      <c r="R348">
        <f t="shared" si="43"/>
        <v>-9.1589999999999989</v>
      </c>
    </row>
    <row r="349" spans="1:18" x14ac:dyDescent="0.25">
      <c r="A349">
        <v>1.88</v>
      </c>
      <c r="E349">
        <v>347</v>
      </c>
      <c r="F349">
        <f t="shared" si="44"/>
        <v>18.044</v>
      </c>
      <c r="G349">
        <v>1.91</v>
      </c>
      <c r="H349">
        <f t="shared" si="45"/>
        <v>0.28399999999999864</v>
      </c>
      <c r="J349">
        <f t="shared" si="46"/>
        <v>348</v>
      </c>
      <c r="K349">
        <f t="shared" si="40"/>
        <v>18.096</v>
      </c>
      <c r="L349">
        <v>1.74</v>
      </c>
      <c r="M349">
        <f t="shared" si="41"/>
        <v>-0.93600000000000083</v>
      </c>
      <c r="O349">
        <f t="shared" si="47"/>
        <v>348</v>
      </c>
      <c r="P349">
        <f t="shared" si="42"/>
        <v>18.096</v>
      </c>
      <c r="Q349">
        <v>0.56999999999999995</v>
      </c>
      <c r="R349">
        <f t="shared" si="43"/>
        <v>-9.2300000000000022</v>
      </c>
    </row>
    <row r="350" spans="1:18" x14ac:dyDescent="0.25">
      <c r="A350">
        <v>1.89</v>
      </c>
      <c r="E350">
        <v>348</v>
      </c>
      <c r="F350">
        <f t="shared" si="44"/>
        <v>18.096</v>
      </c>
      <c r="G350">
        <v>1.92</v>
      </c>
      <c r="H350">
        <f t="shared" si="45"/>
        <v>0.35499999999999871</v>
      </c>
      <c r="J350">
        <f t="shared" si="46"/>
        <v>349</v>
      </c>
      <c r="K350">
        <f t="shared" si="40"/>
        <v>18.148</v>
      </c>
      <c r="L350">
        <v>1.71</v>
      </c>
      <c r="M350">
        <f t="shared" si="41"/>
        <v>-1.152000000000001</v>
      </c>
      <c r="O350">
        <f t="shared" si="47"/>
        <v>349</v>
      </c>
      <c r="P350">
        <f t="shared" si="42"/>
        <v>18.148</v>
      </c>
      <c r="Q350">
        <v>0.56000000000000005</v>
      </c>
      <c r="R350">
        <f t="shared" si="43"/>
        <v>-9.3010000000000002</v>
      </c>
    </row>
    <row r="351" spans="1:18" x14ac:dyDescent="0.25">
      <c r="A351">
        <v>1.89</v>
      </c>
      <c r="E351">
        <v>349</v>
      </c>
      <c r="F351">
        <f t="shared" si="44"/>
        <v>18.148</v>
      </c>
      <c r="G351">
        <v>1.92</v>
      </c>
      <c r="H351">
        <f t="shared" si="45"/>
        <v>0.35499999999999871</v>
      </c>
      <c r="J351">
        <f t="shared" si="46"/>
        <v>350</v>
      </c>
      <c r="K351">
        <f t="shared" si="40"/>
        <v>18.2</v>
      </c>
      <c r="L351">
        <v>1.68</v>
      </c>
      <c r="M351">
        <f t="shared" si="41"/>
        <v>-1.3680000000000012</v>
      </c>
      <c r="O351">
        <f t="shared" si="47"/>
        <v>350</v>
      </c>
      <c r="P351">
        <f t="shared" si="42"/>
        <v>18.2</v>
      </c>
      <c r="Q351">
        <v>0.53</v>
      </c>
      <c r="R351">
        <f t="shared" si="43"/>
        <v>-9.5139999999999993</v>
      </c>
    </row>
    <row r="352" spans="1:18" x14ac:dyDescent="0.25">
      <c r="A352">
        <v>1.9</v>
      </c>
      <c r="E352">
        <v>350</v>
      </c>
      <c r="F352">
        <f t="shared" si="44"/>
        <v>18.2</v>
      </c>
      <c r="G352">
        <v>1.91</v>
      </c>
      <c r="H352">
        <f t="shared" si="45"/>
        <v>0.28399999999999864</v>
      </c>
      <c r="J352">
        <f t="shared" si="46"/>
        <v>351</v>
      </c>
      <c r="K352">
        <f t="shared" si="40"/>
        <v>18.251999999999999</v>
      </c>
      <c r="L352">
        <v>1.67</v>
      </c>
      <c r="M352">
        <f t="shared" si="41"/>
        <v>-1.4400000000000013</v>
      </c>
      <c r="O352">
        <f t="shared" si="47"/>
        <v>351</v>
      </c>
      <c r="P352">
        <f t="shared" si="42"/>
        <v>18.251999999999999</v>
      </c>
      <c r="Q352">
        <v>0.55000000000000004</v>
      </c>
      <c r="R352">
        <f t="shared" si="43"/>
        <v>-9.3719999999999999</v>
      </c>
    </row>
    <row r="353" spans="1:18" x14ac:dyDescent="0.25">
      <c r="A353">
        <v>1.88</v>
      </c>
      <c r="E353">
        <v>351</v>
      </c>
      <c r="F353">
        <f t="shared" si="44"/>
        <v>18.251999999999999</v>
      </c>
      <c r="G353">
        <v>1.9</v>
      </c>
      <c r="H353">
        <f t="shared" si="45"/>
        <v>0.21299999999999861</v>
      </c>
      <c r="J353">
        <f t="shared" si="46"/>
        <v>352</v>
      </c>
      <c r="K353">
        <f t="shared" si="40"/>
        <v>18.303999999999998</v>
      </c>
      <c r="L353">
        <v>1.73</v>
      </c>
      <c r="M353">
        <f t="shared" si="41"/>
        <v>-1.0080000000000009</v>
      </c>
      <c r="O353">
        <f t="shared" si="47"/>
        <v>352</v>
      </c>
      <c r="P353">
        <f t="shared" si="42"/>
        <v>18.303999999999998</v>
      </c>
      <c r="Q353">
        <v>0.53</v>
      </c>
      <c r="R353">
        <f t="shared" si="43"/>
        <v>-9.5139999999999993</v>
      </c>
    </row>
    <row r="354" spans="1:18" x14ac:dyDescent="0.25">
      <c r="A354">
        <v>1.89</v>
      </c>
      <c r="E354">
        <v>352</v>
      </c>
      <c r="F354">
        <f t="shared" si="44"/>
        <v>18.303999999999998</v>
      </c>
      <c r="G354">
        <v>1.91</v>
      </c>
      <c r="H354">
        <f t="shared" si="45"/>
        <v>0.28399999999999864</v>
      </c>
      <c r="J354">
        <f t="shared" si="46"/>
        <v>353</v>
      </c>
      <c r="K354">
        <f t="shared" si="40"/>
        <v>18.355999999999998</v>
      </c>
      <c r="L354">
        <v>1.72</v>
      </c>
      <c r="M354">
        <f t="shared" si="41"/>
        <v>-1.080000000000001</v>
      </c>
      <c r="O354">
        <f t="shared" si="47"/>
        <v>353</v>
      </c>
      <c r="P354">
        <f t="shared" si="42"/>
        <v>18.355999999999998</v>
      </c>
      <c r="Q354">
        <v>0.55000000000000004</v>
      </c>
      <c r="R354">
        <f t="shared" si="43"/>
        <v>-9.3719999999999999</v>
      </c>
    </row>
    <row r="355" spans="1:18" x14ac:dyDescent="0.25">
      <c r="A355">
        <v>1.9</v>
      </c>
      <c r="E355">
        <v>353</v>
      </c>
      <c r="F355">
        <f t="shared" si="44"/>
        <v>18.355999999999998</v>
      </c>
      <c r="G355">
        <v>1.88</v>
      </c>
      <c r="H355">
        <f t="shared" si="45"/>
        <v>7.0999999999998481E-2</v>
      </c>
      <c r="J355">
        <f t="shared" si="46"/>
        <v>354</v>
      </c>
      <c r="K355">
        <f t="shared" si="40"/>
        <v>18.407999999999998</v>
      </c>
      <c r="L355">
        <v>1.61</v>
      </c>
      <c r="M355">
        <f t="shared" si="41"/>
        <v>-1.8720000000000001</v>
      </c>
      <c r="O355">
        <f t="shared" si="47"/>
        <v>354</v>
      </c>
      <c r="P355">
        <f t="shared" si="42"/>
        <v>18.407999999999998</v>
      </c>
      <c r="Q355">
        <v>0.55000000000000004</v>
      </c>
      <c r="R355">
        <f t="shared" si="43"/>
        <v>-9.3719999999999999</v>
      </c>
    </row>
    <row r="356" spans="1:18" x14ac:dyDescent="0.25">
      <c r="A356">
        <v>1.9</v>
      </c>
      <c r="E356">
        <v>354</v>
      </c>
      <c r="F356">
        <f t="shared" si="44"/>
        <v>18.407999999999998</v>
      </c>
      <c r="G356">
        <v>1.89</v>
      </c>
      <c r="H356">
        <f t="shared" si="45"/>
        <v>0.14199999999999854</v>
      </c>
      <c r="J356">
        <f t="shared" si="46"/>
        <v>355</v>
      </c>
      <c r="K356">
        <f t="shared" si="40"/>
        <v>18.46</v>
      </c>
      <c r="L356">
        <v>1.67</v>
      </c>
      <c r="M356">
        <f t="shared" si="41"/>
        <v>-1.4400000000000013</v>
      </c>
      <c r="O356">
        <f t="shared" si="47"/>
        <v>355</v>
      </c>
      <c r="P356">
        <f t="shared" si="42"/>
        <v>18.46</v>
      </c>
      <c r="Q356">
        <v>0.56999999999999995</v>
      </c>
      <c r="R356">
        <f t="shared" si="43"/>
        <v>-9.2300000000000022</v>
      </c>
    </row>
    <row r="357" spans="1:18" x14ac:dyDescent="0.25">
      <c r="A357">
        <v>1.9</v>
      </c>
      <c r="E357">
        <v>355</v>
      </c>
      <c r="F357">
        <f t="shared" si="44"/>
        <v>18.46</v>
      </c>
      <c r="G357">
        <v>1.91</v>
      </c>
      <c r="H357">
        <f t="shared" si="45"/>
        <v>0.28399999999999864</v>
      </c>
      <c r="J357">
        <f t="shared" si="46"/>
        <v>356</v>
      </c>
      <c r="K357">
        <f t="shared" si="40"/>
        <v>18.512</v>
      </c>
      <c r="L357">
        <v>1.65</v>
      </c>
      <c r="M357">
        <f t="shared" si="41"/>
        <v>-1.5840000000000014</v>
      </c>
      <c r="O357">
        <f t="shared" si="47"/>
        <v>356</v>
      </c>
      <c r="P357">
        <f t="shared" si="42"/>
        <v>18.512</v>
      </c>
      <c r="Q357">
        <v>0.56000000000000005</v>
      </c>
      <c r="R357">
        <f t="shared" si="43"/>
        <v>-9.3010000000000002</v>
      </c>
    </row>
    <row r="358" spans="1:18" x14ac:dyDescent="0.25">
      <c r="A358">
        <v>1.9</v>
      </c>
      <c r="E358">
        <v>356</v>
      </c>
      <c r="F358">
        <f t="shared" si="44"/>
        <v>18.512</v>
      </c>
      <c r="G358">
        <v>1.89</v>
      </c>
      <c r="H358">
        <f t="shared" si="45"/>
        <v>0.14199999999999854</v>
      </c>
      <c r="J358">
        <f t="shared" si="46"/>
        <v>357</v>
      </c>
      <c r="K358">
        <f t="shared" si="40"/>
        <v>18.564</v>
      </c>
      <c r="L358">
        <v>1.61</v>
      </c>
      <c r="M358">
        <f t="shared" si="41"/>
        <v>-1.8720000000000001</v>
      </c>
      <c r="O358">
        <f t="shared" si="47"/>
        <v>357</v>
      </c>
      <c r="P358">
        <f t="shared" si="42"/>
        <v>18.564</v>
      </c>
      <c r="Q358">
        <v>0.54</v>
      </c>
      <c r="R358">
        <f t="shared" si="43"/>
        <v>-9.4429999999999996</v>
      </c>
    </row>
    <row r="359" spans="1:18" x14ac:dyDescent="0.25">
      <c r="A359">
        <v>1.9</v>
      </c>
      <c r="E359">
        <v>357</v>
      </c>
      <c r="F359">
        <f t="shared" si="44"/>
        <v>18.564</v>
      </c>
      <c r="G359">
        <v>1.89</v>
      </c>
      <c r="H359">
        <f t="shared" si="45"/>
        <v>0.14199999999999854</v>
      </c>
      <c r="J359">
        <f t="shared" si="46"/>
        <v>358</v>
      </c>
      <c r="K359">
        <f t="shared" si="40"/>
        <v>18.616</v>
      </c>
      <c r="L359">
        <v>1.5</v>
      </c>
      <c r="M359">
        <f t="shared" si="41"/>
        <v>-2.664000000000001</v>
      </c>
      <c r="O359">
        <f t="shared" si="47"/>
        <v>358</v>
      </c>
      <c r="P359">
        <f t="shared" si="42"/>
        <v>18.616</v>
      </c>
      <c r="Q359">
        <v>0.6</v>
      </c>
      <c r="R359">
        <f t="shared" si="43"/>
        <v>-9.0169999999999995</v>
      </c>
    </row>
    <row r="360" spans="1:18" x14ac:dyDescent="0.25">
      <c r="A360">
        <v>1.9</v>
      </c>
      <c r="E360">
        <v>358</v>
      </c>
      <c r="F360">
        <f t="shared" si="44"/>
        <v>18.616</v>
      </c>
      <c r="G360">
        <v>1.89</v>
      </c>
      <c r="H360">
        <f t="shared" si="45"/>
        <v>0.14199999999999854</v>
      </c>
      <c r="J360">
        <f t="shared" si="46"/>
        <v>359</v>
      </c>
      <c r="K360">
        <f t="shared" si="40"/>
        <v>18.667999999999999</v>
      </c>
      <c r="L360">
        <v>1.44</v>
      </c>
      <c r="M360">
        <f t="shared" si="41"/>
        <v>-3.0960000000000014</v>
      </c>
      <c r="O360">
        <f t="shared" si="47"/>
        <v>359</v>
      </c>
      <c r="P360">
        <f t="shared" si="42"/>
        <v>18.667999999999999</v>
      </c>
      <c r="Q360">
        <v>0.55000000000000004</v>
      </c>
      <c r="R360">
        <f t="shared" si="43"/>
        <v>-9.3719999999999999</v>
      </c>
    </row>
    <row r="361" spans="1:18" x14ac:dyDescent="0.25">
      <c r="A361">
        <v>1.9</v>
      </c>
      <c r="E361">
        <v>359</v>
      </c>
      <c r="F361">
        <f t="shared" si="44"/>
        <v>18.667999999999999</v>
      </c>
      <c r="G361">
        <v>1.89</v>
      </c>
      <c r="H361">
        <f t="shared" si="45"/>
        <v>0.14199999999999854</v>
      </c>
      <c r="J361">
        <f t="shared" si="46"/>
        <v>360</v>
      </c>
      <c r="K361">
        <f t="shared" si="40"/>
        <v>18.72</v>
      </c>
      <c r="L361">
        <v>1.42</v>
      </c>
      <c r="M361">
        <f t="shared" si="41"/>
        <v>-3.2400000000000015</v>
      </c>
      <c r="O361">
        <f t="shared" si="47"/>
        <v>360</v>
      </c>
      <c r="P361">
        <f t="shared" si="42"/>
        <v>18.72</v>
      </c>
      <c r="Q361">
        <v>0.6</v>
      </c>
      <c r="R361">
        <f t="shared" si="43"/>
        <v>-9.0169999999999995</v>
      </c>
    </row>
    <row r="362" spans="1:18" x14ac:dyDescent="0.25">
      <c r="A362">
        <v>1.89</v>
      </c>
      <c r="E362">
        <v>360</v>
      </c>
      <c r="F362">
        <f t="shared" si="44"/>
        <v>18.72</v>
      </c>
      <c r="G362">
        <v>1.91</v>
      </c>
      <c r="H362">
        <f t="shared" si="45"/>
        <v>0.28399999999999864</v>
      </c>
      <c r="J362">
        <f t="shared" si="46"/>
        <v>361</v>
      </c>
      <c r="K362">
        <f t="shared" si="40"/>
        <v>18.771999999999998</v>
      </c>
      <c r="L362">
        <v>1.44</v>
      </c>
      <c r="M362">
        <f t="shared" si="41"/>
        <v>-3.0960000000000014</v>
      </c>
      <c r="O362">
        <f t="shared" si="47"/>
        <v>361</v>
      </c>
      <c r="P362">
        <f t="shared" si="42"/>
        <v>18.771999999999998</v>
      </c>
      <c r="Q362">
        <v>0.59</v>
      </c>
      <c r="R362">
        <f t="shared" si="43"/>
        <v>-9.088000000000001</v>
      </c>
    </row>
    <row r="363" spans="1:18" x14ac:dyDescent="0.25">
      <c r="A363">
        <v>1.88</v>
      </c>
      <c r="E363">
        <v>361</v>
      </c>
      <c r="F363">
        <f t="shared" si="44"/>
        <v>18.771999999999998</v>
      </c>
      <c r="G363">
        <v>1.91</v>
      </c>
      <c r="H363">
        <f t="shared" si="45"/>
        <v>0.28399999999999864</v>
      </c>
      <c r="J363">
        <f t="shared" si="46"/>
        <v>362</v>
      </c>
      <c r="K363">
        <f t="shared" si="40"/>
        <v>18.823999999999998</v>
      </c>
      <c r="L363">
        <v>1.42</v>
      </c>
      <c r="M363">
        <f t="shared" si="41"/>
        <v>-3.2400000000000015</v>
      </c>
      <c r="O363">
        <f t="shared" si="47"/>
        <v>362</v>
      </c>
      <c r="P363">
        <f t="shared" si="42"/>
        <v>18.823999999999998</v>
      </c>
      <c r="Q363">
        <v>0.6</v>
      </c>
      <c r="R363">
        <f t="shared" si="43"/>
        <v>-9.0169999999999995</v>
      </c>
    </row>
    <row r="364" spans="1:18" x14ac:dyDescent="0.25">
      <c r="A364">
        <v>1.89</v>
      </c>
      <c r="E364">
        <v>362</v>
      </c>
      <c r="F364">
        <f t="shared" si="44"/>
        <v>18.823999999999998</v>
      </c>
      <c r="G364">
        <v>1.91</v>
      </c>
      <c r="H364">
        <f t="shared" si="45"/>
        <v>0.28399999999999864</v>
      </c>
      <c r="J364">
        <f t="shared" si="46"/>
        <v>363</v>
      </c>
      <c r="K364">
        <f t="shared" si="40"/>
        <v>18.875999999999998</v>
      </c>
      <c r="L364">
        <v>1.42</v>
      </c>
      <c r="M364">
        <f t="shared" si="41"/>
        <v>-3.2400000000000015</v>
      </c>
      <c r="O364">
        <f t="shared" si="47"/>
        <v>363</v>
      </c>
      <c r="P364">
        <f t="shared" si="42"/>
        <v>18.875999999999998</v>
      </c>
      <c r="Q364">
        <v>0.56000000000000005</v>
      </c>
      <c r="R364">
        <f t="shared" si="43"/>
        <v>-9.3010000000000002</v>
      </c>
    </row>
    <row r="365" spans="1:18" x14ac:dyDescent="0.25">
      <c r="A365">
        <v>1.89</v>
      </c>
      <c r="E365">
        <v>363</v>
      </c>
      <c r="F365">
        <f t="shared" si="44"/>
        <v>18.875999999999998</v>
      </c>
      <c r="G365">
        <v>1.9</v>
      </c>
      <c r="H365">
        <f t="shared" si="45"/>
        <v>0.21299999999999861</v>
      </c>
      <c r="J365">
        <f t="shared" si="46"/>
        <v>364</v>
      </c>
      <c r="K365">
        <f t="shared" si="40"/>
        <v>18.928000000000001</v>
      </c>
      <c r="L365">
        <v>1.42</v>
      </c>
      <c r="M365">
        <f t="shared" si="41"/>
        <v>-3.2400000000000015</v>
      </c>
      <c r="O365">
        <f t="shared" si="47"/>
        <v>364</v>
      </c>
      <c r="P365">
        <f t="shared" si="42"/>
        <v>18.928000000000001</v>
      </c>
      <c r="Q365">
        <v>0.59</v>
      </c>
      <c r="R365">
        <f t="shared" si="43"/>
        <v>-9.088000000000001</v>
      </c>
    </row>
    <row r="366" spans="1:18" x14ac:dyDescent="0.25">
      <c r="A366">
        <v>1.89</v>
      </c>
      <c r="E366">
        <v>364</v>
      </c>
      <c r="F366">
        <f t="shared" si="44"/>
        <v>18.928000000000001</v>
      </c>
      <c r="G366">
        <v>1.88</v>
      </c>
      <c r="H366">
        <f t="shared" si="45"/>
        <v>7.0999999999998481E-2</v>
      </c>
      <c r="J366">
        <f t="shared" si="46"/>
        <v>365</v>
      </c>
      <c r="K366">
        <f t="shared" si="40"/>
        <v>18.98</v>
      </c>
      <c r="L366">
        <v>1.38</v>
      </c>
      <c r="M366">
        <f t="shared" si="41"/>
        <v>-3.5280000000000018</v>
      </c>
      <c r="O366">
        <f t="shared" si="47"/>
        <v>365</v>
      </c>
      <c r="P366">
        <f t="shared" si="42"/>
        <v>18.98</v>
      </c>
      <c r="Q366">
        <v>0.55000000000000004</v>
      </c>
      <c r="R366">
        <f t="shared" si="43"/>
        <v>-9.3719999999999999</v>
      </c>
    </row>
    <row r="367" spans="1:18" x14ac:dyDescent="0.25">
      <c r="A367">
        <v>1.89</v>
      </c>
      <c r="E367">
        <v>365</v>
      </c>
      <c r="F367">
        <f t="shared" si="44"/>
        <v>18.98</v>
      </c>
      <c r="G367">
        <v>1.89</v>
      </c>
      <c r="H367">
        <f t="shared" si="45"/>
        <v>0.14199999999999854</v>
      </c>
      <c r="J367">
        <f t="shared" si="46"/>
        <v>366</v>
      </c>
      <c r="K367">
        <f t="shared" si="40"/>
        <v>19.032</v>
      </c>
      <c r="L367">
        <v>1.39</v>
      </c>
      <c r="M367">
        <f t="shared" si="41"/>
        <v>-3.4560000000000017</v>
      </c>
      <c r="O367">
        <f t="shared" si="47"/>
        <v>366</v>
      </c>
      <c r="P367">
        <f t="shared" si="42"/>
        <v>19.032</v>
      </c>
      <c r="Q367">
        <v>0.56000000000000005</v>
      </c>
      <c r="R367">
        <f t="shared" si="43"/>
        <v>-9.3010000000000002</v>
      </c>
    </row>
    <row r="368" spans="1:18" x14ac:dyDescent="0.25">
      <c r="A368">
        <v>1.89</v>
      </c>
      <c r="E368">
        <v>366</v>
      </c>
      <c r="F368">
        <f t="shared" si="44"/>
        <v>19.032</v>
      </c>
      <c r="G368">
        <v>1.9</v>
      </c>
      <c r="H368">
        <f t="shared" si="45"/>
        <v>0.21299999999999861</v>
      </c>
      <c r="J368">
        <f t="shared" si="46"/>
        <v>367</v>
      </c>
      <c r="K368">
        <f t="shared" si="40"/>
        <v>19.084</v>
      </c>
      <c r="L368">
        <v>1.46</v>
      </c>
      <c r="M368">
        <f t="shared" si="41"/>
        <v>-2.9520000000000013</v>
      </c>
      <c r="O368">
        <f t="shared" si="47"/>
        <v>367</v>
      </c>
      <c r="P368">
        <f t="shared" si="42"/>
        <v>19.084</v>
      </c>
      <c r="Q368">
        <v>0.56000000000000005</v>
      </c>
      <c r="R368">
        <f t="shared" si="43"/>
        <v>-9.3010000000000002</v>
      </c>
    </row>
    <row r="369" spans="1:18" x14ac:dyDescent="0.25">
      <c r="A369">
        <v>1.89</v>
      </c>
      <c r="E369">
        <v>367</v>
      </c>
      <c r="F369">
        <f t="shared" si="44"/>
        <v>19.084</v>
      </c>
      <c r="G369">
        <v>1.91</v>
      </c>
      <c r="H369">
        <f t="shared" si="45"/>
        <v>0.28399999999999864</v>
      </c>
      <c r="J369">
        <f t="shared" si="46"/>
        <v>368</v>
      </c>
      <c r="K369">
        <f t="shared" si="40"/>
        <v>19.135999999999999</v>
      </c>
      <c r="L369">
        <v>1.42</v>
      </c>
      <c r="M369">
        <f t="shared" si="41"/>
        <v>-3.2400000000000015</v>
      </c>
      <c r="O369">
        <f t="shared" si="47"/>
        <v>368</v>
      </c>
      <c r="P369">
        <f t="shared" si="42"/>
        <v>19.135999999999999</v>
      </c>
      <c r="Q369">
        <v>0.54</v>
      </c>
      <c r="R369">
        <f t="shared" si="43"/>
        <v>-9.4429999999999996</v>
      </c>
    </row>
    <row r="370" spans="1:18" x14ac:dyDescent="0.25">
      <c r="A370">
        <v>1.89</v>
      </c>
      <c r="E370">
        <v>368</v>
      </c>
      <c r="F370">
        <f t="shared" si="44"/>
        <v>19.135999999999999</v>
      </c>
      <c r="G370">
        <v>1.88</v>
      </c>
      <c r="H370">
        <f t="shared" si="45"/>
        <v>7.0999999999998481E-2</v>
      </c>
      <c r="J370">
        <f t="shared" si="46"/>
        <v>369</v>
      </c>
      <c r="K370">
        <f t="shared" si="40"/>
        <v>19.187999999999999</v>
      </c>
      <c r="L370">
        <v>1.39</v>
      </c>
      <c r="M370">
        <f t="shared" si="41"/>
        <v>-3.4560000000000017</v>
      </c>
      <c r="O370">
        <f t="shared" si="47"/>
        <v>369</v>
      </c>
      <c r="P370">
        <f t="shared" si="42"/>
        <v>19.187999999999999</v>
      </c>
      <c r="Q370">
        <v>0.59</v>
      </c>
      <c r="R370">
        <f t="shared" si="43"/>
        <v>-9.088000000000001</v>
      </c>
    </row>
    <row r="371" spans="1:18" x14ac:dyDescent="0.25">
      <c r="A371">
        <v>1.88</v>
      </c>
      <c r="E371">
        <v>369</v>
      </c>
      <c r="F371">
        <f t="shared" si="44"/>
        <v>19.187999999999999</v>
      </c>
      <c r="G371">
        <v>1.9</v>
      </c>
      <c r="H371">
        <f t="shared" si="45"/>
        <v>0.21299999999999861</v>
      </c>
      <c r="J371">
        <f t="shared" si="46"/>
        <v>370</v>
      </c>
      <c r="K371">
        <f t="shared" si="40"/>
        <v>19.239999999999998</v>
      </c>
      <c r="L371">
        <v>1.38</v>
      </c>
      <c r="M371">
        <f t="shared" si="41"/>
        <v>-3.5280000000000018</v>
      </c>
      <c r="O371">
        <f t="shared" si="47"/>
        <v>370</v>
      </c>
      <c r="P371">
        <f t="shared" si="42"/>
        <v>19.239999999999998</v>
      </c>
      <c r="Q371">
        <v>0.55000000000000004</v>
      </c>
      <c r="R371">
        <f t="shared" si="43"/>
        <v>-9.3719999999999999</v>
      </c>
    </row>
    <row r="372" spans="1:18" x14ac:dyDescent="0.25">
      <c r="A372">
        <v>1.9</v>
      </c>
      <c r="E372">
        <v>370</v>
      </c>
      <c r="F372">
        <f t="shared" si="44"/>
        <v>19.239999999999998</v>
      </c>
      <c r="G372">
        <v>1.9</v>
      </c>
      <c r="H372">
        <f t="shared" si="45"/>
        <v>0.21299999999999861</v>
      </c>
      <c r="J372">
        <f t="shared" si="46"/>
        <v>371</v>
      </c>
      <c r="K372">
        <f t="shared" si="40"/>
        <v>19.291999999999998</v>
      </c>
      <c r="L372">
        <v>1.35</v>
      </c>
      <c r="M372">
        <f t="shared" si="41"/>
        <v>-3.7440000000000002</v>
      </c>
      <c r="O372">
        <f t="shared" si="47"/>
        <v>371</v>
      </c>
      <c r="P372">
        <f t="shared" si="42"/>
        <v>19.291999999999998</v>
      </c>
      <c r="Q372">
        <v>0.56000000000000005</v>
      </c>
      <c r="R372">
        <f t="shared" si="43"/>
        <v>-9.3010000000000002</v>
      </c>
    </row>
    <row r="373" spans="1:18" x14ac:dyDescent="0.25">
      <c r="A373">
        <v>1.89</v>
      </c>
      <c r="E373">
        <v>371</v>
      </c>
      <c r="F373">
        <f t="shared" si="44"/>
        <v>19.291999999999998</v>
      </c>
      <c r="G373">
        <v>1.91</v>
      </c>
      <c r="H373">
        <f t="shared" si="45"/>
        <v>0.28399999999999864</v>
      </c>
      <c r="J373">
        <f t="shared" si="46"/>
        <v>372</v>
      </c>
      <c r="K373">
        <f t="shared" si="40"/>
        <v>19.343999999999998</v>
      </c>
      <c r="L373">
        <v>1.36</v>
      </c>
      <c r="M373">
        <f t="shared" si="41"/>
        <v>-3.6720000000000002</v>
      </c>
      <c r="O373">
        <f t="shared" si="47"/>
        <v>372</v>
      </c>
      <c r="P373">
        <f t="shared" si="42"/>
        <v>19.343999999999998</v>
      </c>
      <c r="Q373">
        <v>0.61</v>
      </c>
      <c r="R373">
        <f t="shared" si="43"/>
        <v>-8.9460000000000015</v>
      </c>
    </row>
    <row r="374" spans="1:18" x14ac:dyDescent="0.25">
      <c r="A374">
        <v>1.89</v>
      </c>
      <c r="E374">
        <v>372</v>
      </c>
      <c r="F374">
        <f t="shared" si="44"/>
        <v>19.343999999999998</v>
      </c>
      <c r="G374">
        <v>1.92</v>
      </c>
      <c r="H374">
        <f t="shared" si="45"/>
        <v>0.35499999999999871</v>
      </c>
      <c r="J374">
        <f t="shared" si="46"/>
        <v>373</v>
      </c>
      <c r="K374">
        <f t="shared" si="40"/>
        <v>19.396000000000001</v>
      </c>
      <c r="L374">
        <v>1.39</v>
      </c>
      <c r="M374">
        <f t="shared" si="41"/>
        <v>-3.4560000000000017</v>
      </c>
      <c r="O374">
        <f t="shared" si="47"/>
        <v>373</v>
      </c>
      <c r="P374">
        <f t="shared" si="42"/>
        <v>19.396000000000001</v>
      </c>
      <c r="Q374">
        <v>0.56999999999999995</v>
      </c>
      <c r="R374">
        <f t="shared" si="43"/>
        <v>-9.2300000000000022</v>
      </c>
    </row>
    <row r="375" spans="1:18" x14ac:dyDescent="0.25">
      <c r="A375">
        <v>1.89</v>
      </c>
      <c r="E375">
        <v>373</v>
      </c>
      <c r="F375">
        <f t="shared" si="44"/>
        <v>19.396000000000001</v>
      </c>
      <c r="G375">
        <v>1.89</v>
      </c>
      <c r="H375">
        <f t="shared" si="45"/>
        <v>0.14199999999999854</v>
      </c>
      <c r="J375">
        <f t="shared" si="46"/>
        <v>374</v>
      </c>
      <c r="K375">
        <f t="shared" si="40"/>
        <v>19.448</v>
      </c>
      <c r="L375">
        <v>1.42</v>
      </c>
      <c r="M375">
        <f t="shared" si="41"/>
        <v>-3.2400000000000015</v>
      </c>
      <c r="O375">
        <f t="shared" si="47"/>
        <v>374</v>
      </c>
      <c r="P375">
        <f t="shared" si="42"/>
        <v>19.448</v>
      </c>
      <c r="Q375">
        <v>0.54</v>
      </c>
      <c r="R375">
        <f t="shared" si="43"/>
        <v>-9.4429999999999996</v>
      </c>
    </row>
    <row r="376" spans="1:18" x14ac:dyDescent="0.25">
      <c r="A376">
        <v>1.9</v>
      </c>
      <c r="E376">
        <v>374</v>
      </c>
      <c r="F376">
        <f t="shared" si="44"/>
        <v>19.448</v>
      </c>
      <c r="G376">
        <v>1.91</v>
      </c>
      <c r="H376">
        <f t="shared" si="45"/>
        <v>0.28399999999999864</v>
      </c>
      <c r="J376">
        <f t="shared" si="46"/>
        <v>375</v>
      </c>
      <c r="K376">
        <f t="shared" si="40"/>
        <v>19.5</v>
      </c>
      <c r="L376">
        <v>1.43</v>
      </c>
      <c r="M376">
        <f t="shared" si="41"/>
        <v>-3.1680000000000015</v>
      </c>
      <c r="O376">
        <f t="shared" si="47"/>
        <v>375</v>
      </c>
      <c r="P376">
        <f t="shared" si="42"/>
        <v>19.5</v>
      </c>
      <c r="Q376">
        <v>0.57999999999999996</v>
      </c>
      <c r="R376">
        <f t="shared" si="43"/>
        <v>-9.1589999999999989</v>
      </c>
    </row>
    <row r="377" spans="1:18" x14ac:dyDescent="0.25">
      <c r="A377">
        <v>1.88</v>
      </c>
      <c r="E377">
        <v>375</v>
      </c>
      <c r="F377">
        <f t="shared" si="44"/>
        <v>19.5</v>
      </c>
      <c r="G377">
        <v>1.9</v>
      </c>
      <c r="H377">
        <f t="shared" si="45"/>
        <v>0.21299999999999861</v>
      </c>
      <c r="J377">
        <f t="shared" si="46"/>
        <v>376</v>
      </c>
      <c r="K377">
        <f t="shared" si="40"/>
        <v>19.552</v>
      </c>
      <c r="L377">
        <v>1.38</v>
      </c>
      <c r="M377">
        <f t="shared" si="41"/>
        <v>-3.5280000000000018</v>
      </c>
      <c r="O377">
        <f t="shared" si="47"/>
        <v>376</v>
      </c>
      <c r="P377">
        <f t="shared" si="42"/>
        <v>19.552</v>
      </c>
      <c r="Q377">
        <v>0.57999999999999996</v>
      </c>
      <c r="R377">
        <f t="shared" si="43"/>
        <v>-9.1589999999999989</v>
      </c>
    </row>
    <row r="378" spans="1:18" x14ac:dyDescent="0.25">
      <c r="A378">
        <v>1.88</v>
      </c>
      <c r="E378">
        <v>376</v>
      </c>
      <c r="F378">
        <f t="shared" si="44"/>
        <v>19.552</v>
      </c>
      <c r="G378">
        <v>1.91</v>
      </c>
      <c r="H378">
        <f t="shared" si="45"/>
        <v>0.28399999999999864</v>
      </c>
      <c r="J378">
        <f t="shared" si="46"/>
        <v>377</v>
      </c>
      <c r="K378">
        <f t="shared" si="40"/>
        <v>19.603999999999999</v>
      </c>
      <c r="L378">
        <v>1.4</v>
      </c>
      <c r="M378">
        <f t="shared" si="41"/>
        <v>-3.3840000000000017</v>
      </c>
      <c r="O378">
        <f t="shared" si="47"/>
        <v>377</v>
      </c>
      <c r="P378">
        <f t="shared" si="42"/>
        <v>19.603999999999999</v>
      </c>
      <c r="Q378">
        <v>0.56999999999999995</v>
      </c>
      <c r="R378">
        <f t="shared" si="43"/>
        <v>-9.2300000000000022</v>
      </c>
    </row>
    <row r="379" spans="1:18" x14ac:dyDescent="0.25">
      <c r="A379">
        <v>1.89</v>
      </c>
      <c r="E379">
        <v>377</v>
      </c>
      <c r="F379">
        <f t="shared" si="44"/>
        <v>19.603999999999999</v>
      </c>
      <c r="G379">
        <v>1.91</v>
      </c>
      <c r="H379">
        <f t="shared" si="45"/>
        <v>0.28399999999999864</v>
      </c>
      <c r="J379">
        <f t="shared" si="46"/>
        <v>378</v>
      </c>
      <c r="K379">
        <f t="shared" si="40"/>
        <v>19.655999999999999</v>
      </c>
      <c r="L379">
        <v>1.38</v>
      </c>
      <c r="M379">
        <f t="shared" si="41"/>
        <v>-3.5280000000000018</v>
      </c>
      <c r="O379">
        <f t="shared" si="47"/>
        <v>378</v>
      </c>
      <c r="P379">
        <f t="shared" si="42"/>
        <v>19.655999999999999</v>
      </c>
      <c r="Q379">
        <v>0.54</v>
      </c>
      <c r="R379">
        <f t="shared" si="43"/>
        <v>-9.4429999999999996</v>
      </c>
    </row>
    <row r="380" spans="1:18" x14ac:dyDescent="0.25">
      <c r="A380">
        <v>1.88</v>
      </c>
      <c r="E380">
        <v>378</v>
      </c>
      <c r="F380">
        <f t="shared" si="44"/>
        <v>19.655999999999999</v>
      </c>
      <c r="G380">
        <v>1.88</v>
      </c>
      <c r="H380">
        <f t="shared" si="45"/>
        <v>7.0999999999998481E-2</v>
      </c>
      <c r="J380">
        <f t="shared" si="46"/>
        <v>379</v>
      </c>
      <c r="K380">
        <f t="shared" si="40"/>
        <v>19.707999999999998</v>
      </c>
      <c r="L380">
        <v>1.36</v>
      </c>
      <c r="M380">
        <f t="shared" si="41"/>
        <v>-3.6720000000000002</v>
      </c>
      <c r="O380">
        <f t="shared" si="47"/>
        <v>379</v>
      </c>
      <c r="P380">
        <f t="shared" si="42"/>
        <v>19.707999999999998</v>
      </c>
      <c r="Q380">
        <v>0.57999999999999996</v>
      </c>
      <c r="R380">
        <f t="shared" si="43"/>
        <v>-9.1589999999999989</v>
      </c>
    </row>
    <row r="381" spans="1:18" x14ac:dyDescent="0.25">
      <c r="A381">
        <v>1.89</v>
      </c>
      <c r="E381">
        <v>379</v>
      </c>
      <c r="F381">
        <f t="shared" si="44"/>
        <v>19.707999999999998</v>
      </c>
      <c r="G381">
        <v>1.89</v>
      </c>
      <c r="H381">
        <f t="shared" si="45"/>
        <v>0.14199999999999854</v>
      </c>
      <c r="J381">
        <f t="shared" si="46"/>
        <v>380</v>
      </c>
      <c r="K381">
        <f t="shared" si="40"/>
        <v>19.759999999999998</v>
      </c>
      <c r="L381">
        <v>1.28</v>
      </c>
      <c r="M381">
        <f t="shared" si="41"/>
        <v>-4.2480000000000011</v>
      </c>
      <c r="O381">
        <f t="shared" si="47"/>
        <v>380</v>
      </c>
      <c r="P381">
        <f t="shared" si="42"/>
        <v>19.759999999999998</v>
      </c>
      <c r="Q381">
        <v>0.59</v>
      </c>
      <c r="R381">
        <f t="shared" si="43"/>
        <v>-9.088000000000001</v>
      </c>
    </row>
    <row r="382" spans="1:18" x14ac:dyDescent="0.25">
      <c r="A382">
        <v>1.88</v>
      </c>
      <c r="E382">
        <v>380</v>
      </c>
      <c r="F382">
        <f t="shared" si="44"/>
        <v>19.759999999999998</v>
      </c>
      <c r="G382">
        <v>1.91</v>
      </c>
      <c r="H382">
        <f t="shared" si="45"/>
        <v>0.28399999999999864</v>
      </c>
      <c r="J382">
        <f t="shared" si="46"/>
        <v>381</v>
      </c>
      <c r="K382">
        <f t="shared" si="40"/>
        <v>19.811999999999998</v>
      </c>
      <c r="L382">
        <v>1.25</v>
      </c>
      <c r="M382">
        <f t="shared" si="41"/>
        <v>-4.4640000000000013</v>
      </c>
      <c r="O382">
        <f t="shared" si="47"/>
        <v>381</v>
      </c>
      <c r="P382">
        <f t="shared" si="42"/>
        <v>19.811999999999998</v>
      </c>
      <c r="Q382">
        <v>0.57999999999999996</v>
      </c>
      <c r="R382">
        <f t="shared" si="43"/>
        <v>-9.1589999999999989</v>
      </c>
    </row>
    <row r="383" spans="1:18" x14ac:dyDescent="0.25">
      <c r="A383">
        <v>1.89</v>
      </c>
      <c r="E383">
        <v>381</v>
      </c>
      <c r="F383">
        <f t="shared" si="44"/>
        <v>19.811999999999998</v>
      </c>
      <c r="G383">
        <v>1.91</v>
      </c>
      <c r="H383">
        <f t="shared" si="45"/>
        <v>0.28399999999999864</v>
      </c>
      <c r="J383">
        <f t="shared" si="46"/>
        <v>382</v>
      </c>
      <c r="K383">
        <f t="shared" si="40"/>
        <v>19.864000000000001</v>
      </c>
      <c r="L383">
        <v>1.29</v>
      </c>
      <c r="M383">
        <f t="shared" si="41"/>
        <v>-4.176000000000001</v>
      </c>
      <c r="O383">
        <f t="shared" si="47"/>
        <v>382</v>
      </c>
      <c r="P383">
        <f t="shared" si="42"/>
        <v>19.864000000000001</v>
      </c>
      <c r="Q383">
        <v>0.59</v>
      </c>
      <c r="R383">
        <f t="shared" si="43"/>
        <v>-9.088000000000001</v>
      </c>
    </row>
    <row r="384" spans="1:18" x14ac:dyDescent="0.25">
      <c r="A384">
        <v>1.88</v>
      </c>
      <c r="E384">
        <v>382</v>
      </c>
      <c r="F384">
        <f t="shared" si="44"/>
        <v>19.864000000000001</v>
      </c>
      <c r="G384">
        <v>1.91</v>
      </c>
      <c r="H384">
        <f t="shared" si="45"/>
        <v>0.28399999999999864</v>
      </c>
      <c r="J384">
        <f t="shared" si="46"/>
        <v>383</v>
      </c>
      <c r="K384">
        <f t="shared" si="40"/>
        <v>19.916</v>
      </c>
      <c r="L384">
        <v>1.3</v>
      </c>
      <c r="M384">
        <f t="shared" si="41"/>
        <v>-4.104000000000001</v>
      </c>
      <c r="O384">
        <f t="shared" si="47"/>
        <v>383</v>
      </c>
      <c r="P384">
        <f t="shared" si="42"/>
        <v>19.916</v>
      </c>
      <c r="Q384">
        <v>0.6</v>
      </c>
      <c r="R384">
        <f t="shared" si="43"/>
        <v>-9.0169999999999995</v>
      </c>
    </row>
    <row r="385" spans="1:18" x14ac:dyDescent="0.25">
      <c r="A385">
        <v>1.89</v>
      </c>
      <c r="E385">
        <v>383</v>
      </c>
      <c r="F385">
        <f t="shared" si="44"/>
        <v>19.916</v>
      </c>
      <c r="G385">
        <v>1.88</v>
      </c>
      <c r="H385">
        <f t="shared" si="45"/>
        <v>7.0999999999998481E-2</v>
      </c>
      <c r="J385">
        <f t="shared" si="46"/>
        <v>384</v>
      </c>
      <c r="K385">
        <f t="shared" si="40"/>
        <v>19.968</v>
      </c>
      <c r="L385">
        <v>1.26</v>
      </c>
      <c r="M385">
        <f t="shared" si="41"/>
        <v>-4.3920000000000012</v>
      </c>
      <c r="O385">
        <f t="shared" si="47"/>
        <v>384</v>
      </c>
      <c r="P385">
        <f t="shared" si="42"/>
        <v>19.968</v>
      </c>
      <c r="Q385">
        <v>0.6</v>
      </c>
      <c r="R385">
        <f t="shared" si="43"/>
        <v>-9.0169999999999995</v>
      </c>
    </row>
    <row r="386" spans="1:18" x14ac:dyDescent="0.25">
      <c r="A386">
        <v>1.89</v>
      </c>
      <c r="E386">
        <v>384</v>
      </c>
      <c r="F386">
        <f t="shared" si="44"/>
        <v>19.968</v>
      </c>
      <c r="G386">
        <v>1.91</v>
      </c>
      <c r="H386">
        <f t="shared" si="45"/>
        <v>0.28399999999999864</v>
      </c>
      <c r="J386">
        <f t="shared" si="46"/>
        <v>385</v>
      </c>
      <c r="K386">
        <f t="shared" si="40"/>
        <v>20.02</v>
      </c>
      <c r="L386">
        <v>1.22</v>
      </c>
      <c r="M386">
        <f t="shared" si="41"/>
        <v>-4.6800000000000015</v>
      </c>
      <c r="O386">
        <f t="shared" si="47"/>
        <v>385</v>
      </c>
      <c r="P386">
        <f t="shared" si="42"/>
        <v>20.02</v>
      </c>
      <c r="Q386">
        <v>0.61</v>
      </c>
      <c r="R386">
        <f t="shared" si="43"/>
        <v>-8.9460000000000015</v>
      </c>
    </row>
    <row r="387" spans="1:18" x14ac:dyDescent="0.25">
      <c r="A387">
        <v>1.88</v>
      </c>
      <c r="E387">
        <v>385</v>
      </c>
      <c r="F387">
        <f t="shared" si="44"/>
        <v>20.02</v>
      </c>
      <c r="G387">
        <v>1.88</v>
      </c>
      <c r="H387">
        <f t="shared" si="45"/>
        <v>7.0999999999998481E-2</v>
      </c>
      <c r="J387">
        <f t="shared" si="46"/>
        <v>386</v>
      </c>
      <c r="K387">
        <f t="shared" ref="K387:K450" si="48">J387*$E$1</f>
        <v>20.071999999999999</v>
      </c>
      <c r="L387">
        <v>1.24</v>
      </c>
      <c r="M387">
        <f t="shared" ref="M387:M450" si="49">(L387-1.87)*7.2</f>
        <v>-4.5360000000000014</v>
      </c>
      <c r="O387">
        <f t="shared" si="47"/>
        <v>386</v>
      </c>
      <c r="P387">
        <f t="shared" ref="P387:P450" si="50">O387*$E$1</f>
        <v>20.071999999999999</v>
      </c>
      <c r="Q387">
        <v>0.62</v>
      </c>
      <c r="R387">
        <f t="shared" ref="R387:R450" si="51">(Q387-1.87)*7.1</f>
        <v>-8.875</v>
      </c>
    </row>
    <row r="388" spans="1:18" x14ac:dyDescent="0.25">
      <c r="A388">
        <v>1.9</v>
      </c>
      <c r="E388">
        <v>386</v>
      </c>
      <c r="F388">
        <f t="shared" ref="F388:F451" si="52">E388*0.052</f>
        <v>20.071999999999999</v>
      </c>
      <c r="G388">
        <v>1.9</v>
      </c>
      <c r="H388">
        <f t="shared" ref="H388:H451" si="53">(G388-1.87)*7.1</f>
        <v>0.21299999999999861</v>
      </c>
      <c r="J388">
        <f t="shared" ref="J388:J451" si="54">J387+1</f>
        <v>387</v>
      </c>
      <c r="K388">
        <f t="shared" si="48"/>
        <v>20.123999999999999</v>
      </c>
      <c r="L388">
        <v>1.25</v>
      </c>
      <c r="M388">
        <f t="shared" si="49"/>
        <v>-4.4640000000000013</v>
      </c>
      <c r="O388">
        <f t="shared" ref="O388:O451" si="55">O387+1</f>
        <v>387</v>
      </c>
      <c r="P388">
        <f t="shared" si="50"/>
        <v>20.123999999999999</v>
      </c>
      <c r="Q388">
        <v>0.56999999999999995</v>
      </c>
      <c r="R388">
        <f t="shared" si="51"/>
        <v>-9.2300000000000022</v>
      </c>
    </row>
    <row r="389" spans="1:18" x14ac:dyDescent="0.25">
      <c r="A389">
        <v>1.89</v>
      </c>
      <c r="E389">
        <v>387</v>
      </c>
      <c r="F389">
        <f t="shared" si="52"/>
        <v>20.123999999999999</v>
      </c>
      <c r="G389">
        <v>1.91</v>
      </c>
      <c r="H389">
        <f t="shared" si="53"/>
        <v>0.28399999999999864</v>
      </c>
      <c r="J389">
        <f t="shared" si="54"/>
        <v>388</v>
      </c>
      <c r="K389">
        <f t="shared" si="48"/>
        <v>20.175999999999998</v>
      </c>
      <c r="L389">
        <v>1.23</v>
      </c>
      <c r="M389">
        <f t="shared" si="49"/>
        <v>-4.6080000000000014</v>
      </c>
      <c r="O389">
        <f t="shared" si="55"/>
        <v>388</v>
      </c>
      <c r="P389">
        <f t="shared" si="50"/>
        <v>20.175999999999998</v>
      </c>
      <c r="Q389">
        <v>0.6</v>
      </c>
      <c r="R389">
        <f t="shared" si="51"/>
        <v>-9.0169999999999995</v>
      </c>
    </row>
    <row r="390" spans="1:18" x14ac:dyDescent="0.25">
      <c r="A390">
        <v>1.9</v>
      </c>
      <c r="E390">
        <v>388</v>
      </c>
      <c r="F390">
        <f t="shared" si="52"/>
        <v>20.175999999999998</v>
      </c>
      <c r="G390">
        <v>1.89</v>
      </c>
      <c r="H390">
        <f t="shared" si="53"/>
        <v>0.14199999999999854</v>
      </c>
      <c r="J390">
        <f t="shared" si="54"/>
        <v>389</v>
      </c>
      <c r="K390">
        <f t="shared" si="48"/>
        <v>20.227999999999998</v>
      </c>
      <c r="L390">
        <v>1.24</v>
      </c>
      <c r="M390">
        <f t="shared" si="49"/>
        <v>-4.5360000000000014</v>
      </c>
      <c r="O390">
        <f t="shared" si="55"/>
        <v>389</v>
      </c>
      <c r="P390">
        <f t="shared" si="50"/>
        <v>20.227999999999998</v>
      </c>
      <c r="Q390">
        <v>0.59</v>
      </c>
      <c r="R390">
        <f t="shared" si="51"/>
        <v>-9.088000000000001</v>
      </c>
    </row>
    <row r="391" spans="1:18" x14ac:dyDescent="0.25">
      <c r="A391">
        <v>1.89</v>
      </c>
      <c r="E391">
        <v>389</v>
      </c>
      <c r="F391">
        <f t="shared" si="52"/>
        <v>20.227999999999998</v>
      </c>
      <c r="G391">
        <v>1.9</v>
      </c>
      <c r="H391">
        <f t="shared" si="53"/>
        <v>0.21299999999999861</v>
      </c>
      <c r="J391">
        <f t="shared" si="54"/>
        <v>390</v>
      </c>
      <c r="K391">
        <f t="shared" si="48"/>
        <v>20.279999999999998</v>
      </c>
      <c r="L391">
        <v>1.21</v>
      </c>
      <c r="M391">
        <f t="shared" si="49"/>
        <v>-4.7520000000000016</v>
      </c>
      <c r="O391">
        <f t="shared" si="55"/>
        <v>390</v>
      </c>
      <c r="P391">
        <f t="shared" si="50"/>
        <v>20.279999999999998</v>
      </c>
      <c r="Q391">
        <v>0.55000000000000004</v>
      </c>
      <c r="R391">
        <f t="shared" si="51"/>
        <v>-9.3719999999999999</v>
      </c>
    </row>
    <row r="392" spans="1:18" x14ac:dyDescent="0.25">
      <c r="A392">
        <v>1.9</v>
      </c>
      <c r="E392">
        <v>390</v>
      </c>
      <c r="F392">
        <f t="shared" si="52"/>
        <v>20.279999999999998</v>
      </c>
      <c r="G392">
        <v>1.91</v>
      </c>
      <c r="H392">
        <f t="shared" si="53"/>
        <v>0.28399999999999864</v>
      </c>
      <c r="J392">
        <f t="shared" si="54"/>
        <v>391</v>
      </c>
      <c r="K392">
        <f t="shared" si="48"/>
        <v>20.332000000000001</v>
      </c>
      <c r="L392">
        <v>1.23</v>
      </c>
      <c r="M392">
        <f t="shared" si="49"/>
        <v>-4.6080000000000014</v>
      </c>
      <c r="O392">
        <f t="shared" si="55"/>
        <v>391</v>
      </c>
      <c r="P392">
        <f t="shared" si="50"/>
        <v>20.332000000000001</v>
      </c>
      <c r="Q392">
        <v>0.56999999999999995</v>
      </c>
      <c r="R392">
        <f t="shared" si="51"/>
        <v>-9.2300000000000022</v>
      </c>
    </row>
    <row r="393" spans="1:18" x14ac:dyDescent="0.25">
      <c r="A393">
        <v>1.9</v>
      </c>
      <c r="E393">
        <v>391</v>
      </c>
      <c r="F393">
        <f t="shared" si="52"/>
        <v>20.332000000000001</v>
      </c>
      <c r="G393">
        <v>1.9</v>
      </c>
      <c r="H393">
        <f t="shared" si="53"/>
        <v>0.21299999999999861</v>
      </c>
      <c r="J393">
        <f t="shared" si="54"/>
        <v>392</v>
      </c>
      <c r="K393">
        <f t="shared" si="48"/>
        <v>20.384</v>
      </c>
      <c r="L393">
        <v>1.26</v>
      </c>
      <c r="M393">
        <f t="shared" si="49"/>
        <v>-4.3920000000000012</v>
      </c>
      <c r="O393">
        <f t="shared" si="55"/>
        <v>392</v>
      </c>
      <c r="P393">
        <f t="shared" si="50"/>
        <v>20.384</v>
      </c>
      <c r="Q393">
        <v>0.6</v>
      </c>
      <c r="R393">
        <f t="shared" si="51"/>
        <v>-9.0169999999999995</v>
      </c>
    </row>
    <row r="394" spans="1:18" x14ac:dyDescent="0.25">
      <c r="A394">
        <v>1.88</v>
      </c>
      <c r="E394">
        <v>392</v>
      </c>
      <c r="F394">
        <f t="shared" si="52"/>
        <v>20.384</v>
      </c>
      <c r="G394">
        <v>1.91</v>
      </c>
      <c r="H394">
        <f t="shared" si="53"/>
        <v>0.28399999999999864</v>
      </c>
      <c r="J394">
        <f t="shared" si="54"/>
        <v>393</v>
      </c>
      <c r="K394">
        <f t="shared" si="48"/>
        <v>20.436</v>
      </c>
      <c r="L394">
        <v>1.25</v>
      </c>
      <c r="M394">
        <f t="shared" si="49"/>
        <v>-4.4640000000000013</v>
      </c>
      <c r="O394">
        <f t="shared" si="55"/>
        <v>393</v>
      </c>
      <c r="P394">
        <f t="shared" si="50"/>
        <v>20.436</v>
      </c>
      <c r="Q394">
        <v>0.61</v>
      </c>
      <c r="R394">
        <f t="shared" si="51"/>
        <v>-8.9460000000000015</v>
      </c>
    </row>
    <row r="395" spans="1:18" x14ac:dyDescent="0.25">
      <c r="A395">
        <v>1.88</v>
      </c>
      <c r="E395">
        <v>393</v>
      </c>
      <c r="F395">
        <f t="shared" si="52"/>
        <v>20.436</v>
      </c>
      <c r="G395">
        <v>1.89</v>
      </c>
      <c r="H395">
        <f t="shared" si="53"/>
        <v>0.14199999999999854</v>
      </c>
      <c r="J395">
        <f t="shared" si="54"/>
        <v>394</v>
      </c>
      <c r="K395">
        <f t="shared" si="48"/>
        <v>20.488</v>
      </c>
      <c r="L395">
        <v>1.2</v>
      </c>
      <c r="M395">
        <f t="shared" si="49"/>
        <v>-4.8240000000000016</v>
      </c>
      <c r="O395">
        <f t="shared" si="55"/>
        <v>394</v>
      </c>
      <c r="P395">
        <f t="shared" si="50"/>
        <v>20.488</v>
      </c>
      <c r="Q395">
        <v>0.61</v>
      </c>
      <c r="R395">
        <f t="shared" si="51"/>
        <v>-8.9460000000000015</v>
      </c>
    </row>
    <row r="396" spans="1:18" x14ac:dyDescent="0.25">
      <c r="A396">
        <v>1.89</v>
      </c>
      <c r="E396">
        <v>394</v>
      </c>
      <c r="F396">
        <f t="shared" si="52"/>
        <v>20.488</v>
      </c>
      <c r="G396">
        <v>1.91</v>
      </c>
      <c r="H396">
        <f t="shared" si="53"/>
        <v>0.28399999999999864</v>
      </c>
      <c r="J396">
        <f t="shared" si="54"/>
        <v>395</v>
      </c>
      <c r="K396">
        <f t="shared" si="48"/>
        <v>20.54</v>
      </c>
      <c r="L396">
        <v>1.24</v>
      </c>
      <c r="M396">
        <f t="shared" si="49"/>
        <v>-4.5360000000000014</v>
      </c>
      <c r="O396">
        <f t="shared" si="55"/>
        <v>395</v>
      </c>
      <c r="P396">
        <f t="shared" si="50"/>
        <v>20.54</v>
      </c>
      <c r="Q396">
        <v>0.6</v>
      </c>
      <c r="R396">
        <f t="shared" si="51"/>
        <v>-9.0169999999999995</v>
      </c>
    </row>
    <row r="397" spans="1:18" x14ac:dyDescent="0.25">
      <c r="A397">
        <v>1.89</v>
      </c>
      <c r="E397">
        <v>395</v>
      </c>
      <c r="F397">
        <f t="shared" si="52"/>
        <v>20.54</v>
      </c>
      <c r="G397">
        <v>1.9</v>
      </c>
      <c r="H397">
        <f t="shared" si="53"/>
        <v>0.21299999999999861</v>
      </c>
      <c r="J397">
        <f t="shared" si="54"/>
        <v>396</v>
      </c>
      <c r="K397">
        <f t="shared" si="48"/>
        <v>20.591999999999999</v>
      </c>
      <c r="L397">
        <v>1.25</v>
      </c>
      <c r="M397">
        <f t="shared" si="49"/>
        <v>-4.4640000000000013</v>
      </c>
      <c r="O397">
        <f t="shared" si="55"/>
        <v>396</v>
      </c>
      <c r="P397">
        <f t="shared" si="50"/>
        <v>20.591999999999999</v>
      </c>
      <c r="Q397">
        <v>0.56999999999999995</v>
      </c>
      <c r="R397">
        <f t="shared" si="51"/>
        <v>-9.2300000000000022</v>
      </c>
    </row>
    <row r="398" spans="1:18" x14ac:dyDescent="0.25">
      <c r="A398">
        <v>1.89</v>
      </c>
      <c r="E398">
        <v>396</v>
      </c>
      <c r="F398">
        <f t="shared" si="52"/>
        <v>20.591999999999999</v>
      </c>
      <c r="G398">
        <v>1.89</v>
      </c>
      <c r="H398">
        <f t="shared" si="53"/>
        <v>0.14199999999999854</v>
      </c>
      <c r="J398">
        <f t="shared" si="54"/>
        <v>397</v>
      </c>
      <c r="K398">
        <f t="shared" si="48"/>
        <v>20.643999999999998</v>
      </c>
      <c r="L398">
        <v>1.23</v>
      </c>
      <c r="M398">
        <f t="shared" si="49"/>
        <v>-4.6080000000000014</v>
      </c>
      <c r="O398">
        <f t="shared" si="55"/>
        <v>397</v>
      </c>
      <c r="P398">
        <f t="shared" si="50"/>
        <v>20.643999999999998</v>
      </c>
      <c r="Q398">
        <v>0.59</v>
      </c>
      <c r="R398">
        <f t="shared" si="51"/>
        <v>-9.088000000000001</v>
      </c>
    </row>
    <row r="399" spans="1:18" x14ac:dyDescent="0.25">
      <c r="A399">
        <v>1.9</v>
      </c>
      <c r="E399">
        <v>397</v>
      </c>
      <c r="F399">
        <f t="shared" si="52"/>
        <v>20.643999999999998</v>
      </c>
      <c r="G399">
        <v>1.89</v>
      </c>
      <c r="H399">
        <f t="shared" si="53"/>
        <v>0.14199999999999854</v>
      </c>
      <c r="J399">
        <f t="shared" si="54"/>
        <v>398</v>
      </c>
      <c r="K399">
        <f t="shared" si="48"/>
        <v>20.695999999999998</v>
      </c>
      <c r="L399">
        <v>1.17</v>
      </c>
      <c r="M399">
        <f t="shared" si="49"/>
        <v>-5.0400000000000018</v>
      </c>
      <c r="O399">
        <f t="shared" si="55"/>
        <v>398</v>
      </c>
      <c r="P399">
        <f t="shared" si="50"/>
        <v>20.695999999999998</v>
      </c>
      <c r="Q399">
        <v>0.59</v>
      </c>
      <c r="R399">
        <f t="shared" si="51"/>
        <v>-9.088000000000001</v>
      </c>
    </row>
    <row r="400" spans="1:18" x14ac:dyDescent="0.25">
      <c r="A400">
        <v>1.88</v>
      </c>
      <c r="E400">
        <v>398</v>
      </c>
      <c r="F400">
        <f t="shared" si="52"/>
        <v>20.695999999999998</v>
      </c>
      <c r="G400">
        <v>1.9</v>
      </c>
      <c r="H400">
        <f t="shared" si="53"/>
        <v>0.21299999999999861</v>
      </c>
      <c r="J400">
        <f t="shared" si="54"/>
        <v>399</v>
      </c>
      <c r="K400">
        <f t="shared" si="48"/>
        <v>20.747999999999998</v>
      </c>
      <c r="L400">
        <v>1.22</v>
      </c>
      <c r="M400">
        <f t="shared" si="49"/>
        <v>-4.6800000000000015</v>
      </c>
      <c r="O400">
        <f t="shared" si="55"/>
        <v>399</v>
      </c>
      <c r="P400">
        <f t="shared" si="50"/>
        <v>20.747999999999998</v>
      </c>
      <c r="Q400">
        <v>0.62</v>
      </c>
      <c r="R400">
        <f t="shared" si="51"/>
        <v>-8.875</v>
      </c>
    </row>
    <row r="401" spans="1:18" x14ac:dyDescent="0.25">
      <c r="A401">
        <v>1.9</v>
      </c>
      <c r="E401">
        <v>399</v>
      </c>
      <c r="F401">
        <f t="shared" si="52"/>
        <v>20.747999999999998</v>
      </c>
      <c r="G401">
        <v>1.91</v>
      </c>
      <c r="H401">
        <f t="shared" si="53"/>
        <v>0.28399999999999864</v>
      </c>
      <c r="J401">
        <f t="shared" si="54"/>
        <v>400</v>
      </c>
      <c r="K401">
        <f t="shared" si="48"/>
        <v>20.8</v>
      </c>
      <c r="L401">
        <v>1.23</v>
      </c>
      <c r="M401">
        <f t="shared" si="49"/>
        <v>-4.6080000000000014</v>
      </c>
      <c r="O401">
        <f t="shared" si="55"/>
        <v>400</v>
      </c>
      <c r="P401">
        <f t="shared" si="50"/>
        <v>20.8</v>
      </c>
      <c r="Q401">
        <v>0.63</v>
      </c>
      <c r="R401">
        <f t="shared" si="51"/>
        <v>-8.8040000000000003</v>
      </c>
    </row>
    <row r="402" spans="1:18" x14ac:dyDescent="0.25">
      <c r="A402">
        <v>1.9</v>
      </c>
      <c r="E402">
        <v>400</v>
      </c>
      <c r="F402">
        <f t="shared" si="52"/>
        <v>20.8</v>
      </c>
      <c r="G402">
        <v>1.91</v>
      </c>
      <c r="H402">
        <f t="shared" si="53"/>
        <v>0.28399999999999864</v>
      </c>
      <c r="J402">
        <f t="shared" si="54"/>
        <v>401</v>
      </c>
      <c r="K402">
        <f t="shared" si="48"/>
        <v>20.852</v>
      </c>
      <c r="L402">
        <v>1.25</v>
      </c>
      <c r="M402">
        <f t="shared" si="49"/>
        <v>-4.4640000000000013</v>
      </c>
      <c r="O402">
        <f t="shared" si="55"/>
        <v>401</v>
      </c>
      <c r="P402">
        <f t="shared" si="50"/>
        <v>20.852</v>
      </c>
      <c r="Q402">
        <v>0.67</v>
      </c>
      <c r="R402">
        <f t="shared" si="51"/>
        <v>-8.5200000000000014</v>
      </c>
    </row>
    <row r="403" spans="1:18" x14ac:dyDescent="0.25">
      <c r="A403">
        <v>1.9</v>
      </c>
      <c r="E403">
        <v>401</v>
      </c>
      <c r="F403">
        <f t="shared" si="52"/>
        <v>20.852</v>
      </c>
      <c r="G403">
        <v>1.9</v>
      </c>
      <c r="H403">
        <f t="shared" si="53"/>
        <v>0.21299999999999861</v>
      </c>
      <c r="J403">
        <f t="shared" si="54"/>
        <v>402</v>
      </c>
      <c r="K403">
        <f t="shared" si="48"/>
        <v>20.904</v>
      </c>
      <c r="L403">
        <v>1.22</v>
      </c>
      <c r="M403">
        <f t="shared" si="49"/>
        <v>-4.6800000000000015</v>
      </c>
      <c r="O403">
        <f t="shared" si="55"/>
        <v>402</v>
      </c>
      <c r="P403">
        <f t="shared" si="50"/>
        <v>20.904</v>
      </c>
      <c r="Q403">
        <v>0.64</v>
      </c>
      <c r="R403">
        <f t="shared" si="51"/>
        <v>-8.7329999999999988</v>
      </c>
    </row>
    <row r="404" spans="1:18" x14ac:dyDescent="0.25">
      <c r="A404">
        <v>1.89</v>
      </c>
      <c r="E404">
        <v>402</v>
      </c>
      <c r="F404">
        <f t="shared" si="52"/>
        <v>20.904</v>
      </c>
      <c r="G404">
        <v>1.91</v>
      </c>
      <c r="H404">
        <f t="shared" si="53"/>
        <v>0.28399999999999864</v>
      </c>
      <c r="J404">
        <f t="shared" si="54"/>
        <v>403</v>
      </c>
      <c r="K404">
        <f t="shared" si="48"/>
        <v>20.956</v>
      </c>
      <c r="L404">
        <v>1.22</v>
      </c>
      <c r="M404">
        <f t="shared" si="49"/>
        <v>-4.6800000000000015</v>
      </c>
      <c r="O404">
        <f t="shared" si="55"/>
        <v>403</v>
      </c>
      <c r="P404">
        <f t="shared" si="50"/>
        <v>20.956</v>
      </c>
      <c r="Q404">
        <v>0.66</v>
      </c>
      <c r="R404">
        <f t="shared" si="51"/>
        <v>-8.5909999999999993</v>
      </c>
    </row>
    <row r="405" spans="1:18" x14ac:dyDescent="0.25">
      <c r="A405">
        <v>1.89</v>
      </c>
      <c r="E405">
        <v>403</v>
      </c>
      <c r="F405">
        <f t="shared" si="52"/>
        <v>20.956</v>
      </c>
      <c r="G405">
        <v>1.89</v>
      </c>
      <c r="H405">
        <f t="shared" si="53"/>
        <v>0.14199999999999854</v>
      </c>
      <c r="J405">
        <f t="shared" si="54"/>
        <v>404</v>
      </c>
      <c r="K405">
        <f t="shared" si="48"/>
        <v>21.007999999999999</v>
      </c>
      <c r="L405">
        <v>1.24</v>
      </c>
      <c r="M405">
        <f t="shared" si="49"/>
        <v>-4.5360000000000014</v>
      </c>
      <c r="O405">
        <f t="shared" si="55"/>
        <v>404</v>
      </c>
      <c r="P405">
        <f t="shared" si="50"/>
        <v>21.007999999999999</v>
      </c>
      <c r="Q405">
        <v>0.65</v>
      </c>
      <c r="R405">
        <f t="shared" si="51"/>
        <v>-8.6620000000000008</v>
      </c>
    </row>
    <row r="406" spans="1:18" x14ac:dyDescent="0.25">
      <c r="A406">
        <v>1.9</v>
      </c>
      <c r="E406">
        <v>404</v>
      </c>
      <c r="F406">
        <f t="shared" si="52"/>
        <v>21.007999999999999</v>
      </c>
      <c r="G406">
        <v>1.9</v>
      </c>
      <c r="H406">
        <f t="shared" si="53"/>
        <v>0.21299999999999861</v>
      </c>
      <c r="J406">
        <f t="shared" si="54"/>
        <v>405</v>
      </c>
      <c r="K406">
        <f t="shared" si="48"/>
        <v>21.06</v>
      </c>
      <c r="L406">
        <v>1.22</v>
      </c>
      <c r="M406">
        <f t="shared" si="49"/>
        <v>-4.6800000000000015</v>
      </c>
      <c r="O406">
        <f t="shared" si="55"/>
        <v>405</v>
      </c>
      <c r="P406">
        <f t="shared" si="50"/>
        <v>21.06</v>
      </c>
      <c r="Q406">
        <v>0.65</v>
      </c>
      <c r="R406">
        <f t="shared" si="51"/>
        <v>-8.6620000000000008</v>
      </c>
    </row>
    <row r="407" spans="1:18" x14ac:dyDescent="0.25">
      <c r="A407">
        <v>1.89</v>
      </c>
      <c r="E407">
        <v>405</v>
      </c>
      <c r="F407">
        <f t="shared" si="52"/>
        <v>21.06</v>
      </c>
      <c r="G407">
        <v>1.91</v>
      </c>
      <c r="H407">
        <f t="shared" si="53"/>
        <v>0.28399999999999864</v>
      </c>
      <c r="J407">
        <f t="shared" si="54"/>
        <v>406</v>
      </c>
      <c r="K407">
        <f t="shared" si="48"/>
        <v>21.111999999999998</v>
      </c>
      <c r="L407">
        <v>1.23</v>
      </c>
      <c r="M407">
        <f t="shared" si="49"/>
        <v>-4.6080000000000014</v>
      </c>
      <c r="O407">
        <f t="shared" si="55"/>
        <v>406</v>
      </c>
      <c r="P407">
        <f t="shared" si="50"/>
        <v>21.111999999999998</v>
      </c>
      <c r="Q407">
        <v>0.6</v>
      </c>
      <c r="R407">
        <f t="shared" si="51"/>
        <v>-9.0169999999999995</v>
      </c>
    </row>
    <row r="408" spans="1:18" x14ac:dyDescent="0.25">
      <c r="A408">
        <v>1.89</v>
      </c>
      <c r="E408">
        <v>406</v>
      </c>
      <c r="F408">
        <f t="shared" si="52"/>
        <v>21.111999999999998</v>
      </c>
      <c r="G408">
        <v>1.89</v>
      </c>
      <c r="H408">
        <f t="shared" si="53"/>
        <v>0.14199999999999854</v>
      </c>
      <c r="J408">
        <f t="shared" si="54"/>
        <v>407</v>
      </c>
      <c r="K408">
        <f t="shared" si="48"/>
        <v>21.163999999999998</v>
      </c>
      <c r="L408">
        <v>1.19</v>
      </c>
      <c r="M408">
        <f t="shared" si="49"/>
        <v>-4.8960000000000017</v>
      </c>
      <c r="O408">
        <f t="shared" si="55"/>
        <v>407</v>
      </c>
      <c r="P408">
        <f t="shared" si="50"/>
        <v>21.163999999999998</v>
      </c>
      <c r="Q408">
        <v>0.57999999999999996</v>
      </c>
      <c r="R408">
        <f t="shared" si="51"/>
        <v>-9.1589999999999989</v>
      </c>
    </row>
    <row r="409" spans="1:18" x14ac:dyDescent="0.25">
      <c r="A409">
        <v>1.9</v>
      </c>
      <c r="E409">
        <v>407</v>
      </c>
      <c r="F409">
        <f t="shared" si="52"/>
        <v>21.163999999999998</v>
      </c>
      <c r="G409">
        <v>1.9</v>
      </c>
      <c r="H409">
        <f t="shared" si="53"/>
        <v>0.21299999999999861</v>
      </c>
      <c r="J409">
        <f t="shared" si="54"/>
        <v>408</v>
      </c>
      <c r="K409">
        <f t="shared" si="48"/>
        <v>21.215999999999998</v>
      </c>
      <c r="L409">
        <v>1.19</v>
      </c>
      <c r="M409">
        <f t="shared" si="49"/>
        <v>-4.8960000000000017</v>
      </c>
      <c r="O409">
        <f t="shared" si="55"/>
        <v>408</v>
      </c>
      <c r="P409">
        <f t="shared" si="50"/>
        <v>21.215999999999998</v>
      </c>
      <c r="Q409">
        <v>0.59</v>
      </c>
      <c r="R409">
        <f t="shared" si="51"/>
        <v>-9.088000000000001</v>
      </c>
    </row>
    <row r="410" spans="1:18" x14ac:dyDescent="0.25">
      <c r="A410">
        <v>1.9</v>
      </c>
      <c r="E410">
        <v>408</v>
      </c>
      <c r="F410">
        <f t="shared" si="52"/>
        <v>21.215999999999998</v>
      </c>
      <c r="G410">
        <v>1.9</v>
      </c>
      <c r="H410">
        <f t="shared" si="53"/>
        <v>0.21299999999999861</v>
      </c>
      <c r="J410">
        <f t="shared" si="54"/>
        <v>409</v>
      </c>
      <c r="K410">
        <f t="shared" si="48"/>
        <v>21.268000000000001</v>
      </c>
      <c r="L410">
        <v>1.19</v>
      </c>
      <c r="M410">
        <f t="shared" si="49"/>
        <v>-4.8960000000000017</v>
      </c>
      <c r="O410">
        <f t="shared" si="55"/>
        <v>409</v>
      </c>
      <c r="P410">
        <f t="shared" si="50"/>
        <v>21.268000000000001</v>
      </c>
      <c r="Q410">
        <v>0.6</v>
      </c>
      <c r="R410">
        <f t="shared" si="51"/>
        <v>-9.0169999999999995</v>
      </c>
    </row>
    <row r="411" spans="1:18" x14ac:dyDescent="0.25">
      <c r="A411">
        <v>1.9</v>
      </c>
      <c r="E411">
        <v>409</v>
      </c>
      <c r="F411">
        <f t="shared" si="52"/>
        <v>21.268000000000001</v>
      </c>
      <c r="G411">
        <v>1.88</v>
      </c>
      <c r="H411">
        <f t="shared" si="53"/>
        <v>7.0999999999998481E-2</v>
      </c>
      <c r="J411">
        <f t="shared" si="54"/>
        <v>410</v>
      </c>
      <c r="K411">
        <f t="shared" si="48"/>
        <v>21.32</v>
      </c>
      <c r="L411">
        <v>1.19</v>
      </c>
      <c r="M411">
        <f t="shared" si="49"/>
        <v>-4.8960000000000017</v>
      </c>
      <c r="O411">
        <f t="shared" si="55"/>
        <v>410</v>
      </c>
      <c r="P411">
        <f t="shared" si="50"/>
        <v>21.32</v>
      </c>
      <c r="Q411">
        <v>0.65</v>
      </c>
      <c r="R411">
        <f t="shared" si="51"/>
        <v>-8.6620000000000008</v>
      </c>
    </row>
    <row r="412" spans="1:18" x14ac:dyDescent="0.25">
      <c r="A412">
        <v>1.9</v>
      </c>
      <c r="E412">
        <v>410</v>
      </c>
      <c r="F412">
        <f t="shared" si="52"/>
        <v>21.32</v>
      </c>
      <c r="G412">
        <v>1.89</v>
      </c>
      <c r="H412">
        <f t="shared" si="53"/>
        <v>0.14199999999999854</v>
      </c>
      <c r="J412">
        <f t="shared" si="54"/>
        <v>411</v>
      </c>
      <c r="K412">
        <f t="shared" si="48"/>
        <v>21.372</v>
      </c>
      <c r="L412">
        <v>1.2</v>
      </c>
      <c r="M412">
        <f t="shared" si="49"/>
        <v>-4.8240000000000016</v>
      </c>
      <c r="O412">
        <f t="shared" si="55"/>
        <v>411</v>
      </c>
      <c r="P412">
        <f t="shared" si="50"/>
        <v>21.372</v>
      </c>
      <c r="Q412">
        <v>0.67</v>
      </c>
      <c r="R412">
        <f t="shared" si="51"/>
        <v>-8.5200000000000014</v>
      </c>
    </row>
    <row r="413" spans="1:18" x14ac:dyDescent="0.25">
      <c r="A413">
        <v>1.89</v>
      </c>
      <c r="E413">
        <v>411</v>
      </c>
      <c r="F413">
        <f t="shared" si="52"/>
        <v>21.372</v>
      </c>
      <c r="G413">
        <v>1.87</v>
      </c>
      <c r="H413">
        <f t="shared" si="53"/>
        <v>0</v>
      </c>
      <c r="J413">
        <f t="shared" si="54"/>
        <v>412</v>
      </c>
      <c r="K413">
        <f t="shared" si="48"/>
        <v>21.423999999999999</v>
      </c>
      <c r="L413">
        <v>1.1200000000000001</v>
      </c>
      <c r="M413">
        <f t="shared" si="49"/>
        <v>-5.4</v>
      </c>
      <c r="O413">
        <f t="shared" si="55"/>
        <v>412</v>
      </c>
      <c r="P413">
        <f t="shared" si="50"/>
        <v>21.423999999999999</v>
      </c>
      <c r="Q413">
        <v>0.66</v>
      </c>
      <c r="R413">
        <f t="shared" si="51"/>
        <v>-8.5909999999999993</v>
      </c>
    </row>
    <row r="414" spans="1:18" x14ac:dyDescent="0.25">
      <c r="A414">
        <v>1.9</v>
      </c>
      <c r="E414">
        <v>412</v>
      </c>
      <c r="F414">
        <f t="shared" si="52"/>
        <v>21.423999999999999</v>
      </c>
      <c r="G414">
        <v>1.89</v>
      </c>
      <c r="H414">
        <f t="shared" si="53"/>
        <v>0.14199999999999854</v>
      </c>
      <c r="J414">
        <f t="shared" si="54"/>
        <v>413</v>
      </c>
      <c r="K414">
        <f t="shared" si="48"/>
        <v>21.475999999999999</v>
      </c>
      <c r="L414">
        <v>1.1499999999999999</v>
      </c>
      <c r="M414">
        <f t="shared" si="49"/>
        <v>-5.1840000000000019</v>
      </c>
      <c r="O414">
        <f t="shared" si="55"/>
        <v>413</v>
      </c>
      <c r="P414">
        <f t="shared" si="50"/>
        <v>21.475999999999999</v>
      </c>
      <c r="Q414">
        <v>0.65</v>
      </c>
      <c r="R414">
        <f t="shared" si="51"/>
        <v>-8.6620000000000008</v>
      </c>
    </row>
    <row r="415" spans="1:18" x14ac:dyDescent="0.25">
      <c r="A415">
        <v>1.89</v>
      </c>
      <c r="E415">
        <v>413</v>
      </c>
      <c r="F415">
        <f t="shared" si="52"/>
        <v>21.475999999999999</v>
      </c>
      <c r="G415">
        <v>1.9</v>
      </c>
      <c r="H415">
        <f t="shared" si="53"/>
        <v>0.21299999999999861</v>
      </c>
      <c r="J415">
        <f t="shared" si="54"/>
        <v>414</v>
      </c>
      <c r="K415">
        <f t="shared" si="48"/>
        <v>21.527999999999999</v>
      </c>
      <c r="L415">
        <v>1.18</v>
      </c>
      <c r="M415">
        <f t="shared" si="49"/>
        <v>-4.9680000000000017</v>
      </c>
      <c r="O415">
        <f t="shared" si="55"/>
        <v>414</v>
      </c>
      <c r="P415">
        <f t="shared" si="50"/>
        <v>21.527999999999999</v>
      </c>
      <c r="Q415">
        <v>0.64</v>
      </c>
      <c r="R415">
        <f t="shared" si="51"/>
        <v>-8.7329999999999988</v>
      </c>
    </row>
    <row r="416" spans="1:18" x14ac:dyDescent="0.25">
      <c r="A416">
        <v>1.89</v>
      </c>
      <c r="E416">
        <v>414</v>
      </c>
      <c r="F416">
        <f t="shared" si="52"/>
        <v>21.527999999999999</v>
      </c>
      <c r="G416">
        <v>1.91</v>
      </c>
      <c r="H416">
        <f t="shared" si="53"/>
        <v>0.28399999999999864</v>
      </c>
      <c r="J416">
        <f t="shared" si="54"/>
        <v>415</v>
      </c>
      <c r="K416">
        <f t="shared" si="48"/>
        <v>21.58</v>
      </c>
      <c r="L416">
        <v>1.1299999999999999</v>
      </c>
      <c r="M416">
        <f t="shared" si="49"/>
        <v>-5.3280000000000021</v>
      </c>
      <c r="O416">
        <f t="shared" si="55"/>
        <v>415</v>
      </c>
      <c r="P416">
        <f t="shared" si="50"/>
        <v>21.58</v>
      </c>
      <c r="Q416">
        <v>0.64</v>
      </c>
      <c r="R416">
        <f t="shared" si="51"/>
        <v>-8.7329999999999988</v>
      </c>
    </row>
    <row r="417" spans="1:18" x14ac:dyDescent="0.25">
      <c r="A417">
        <v>1.89</v>
      </c>
      <c r="E417">
        <v>415</v>
      </c>
      <c r="F417">
        <f t="shared" si="52"/>
        <v>21.58</v>
      </c>
      <c r="G417">
        <v>1.9</v>
      </c>
      <c r="H417">
        <f t="shared" si="53"/>
        <v>0.21299999999999861</v>
      </c>
      <c r="J417">
        <f t="shared" si="54"/>
        <v>416</v>
      </c>
      <c r="K417">
        <f t="shared" si="48"/>
        <v>21.631999999999998</v>
      </c>
      <c r="L417">
        <v>1.17</v>
      </c>
      <c r="M417">
        <f t="shared" si="49"/>
        <v>-5.0400000000000018</v>
      </c>
      <c r="O417">
        <f t="shared" si="55"/>
        <v>416</v>
      </c>
      <c r="P417">
        <f t="shared" si="50"/>
        <v>21.631999999999998</v>
      </c>
      <c r="Q417">
        <v>0.64</v>
      </c>
      <c r="R417">
        <f t="shared" si="51"/>
        <v>-8.7329999999999988</v>
      </c>
    </row>
    <row r="418" spans="1:18" x14ac:dyDescent="0.25">
      <c r="A418">
        <v>1.9</v>
      </c>
      <c r="E418">
        <v>416</v>
      </c>
      <c r="F418">
        <f t="shared" si="52"/>
        <v>21.631999999999998</v>
      </c>
      <c r="G418">
        <v>1.9</v>
      </c>
      <c r="H418">
        <f t="shared" si="53"/>
        <v>0.21299999999999861</v>
      </c>
      <c r="J418">
        <f t="shared" si="54"/>
        <v>417</v>
      </c>
      <c r="K418">
        <f t="shared" si="48"/>
        <v>21.683999999999997</v>
      </c>
      <c r="L418">
        <v>1.18</v>
      </c>
      <c r="M418">
        <f t="shared" si="49"/>
        <v>-4.9680000000000017</v>
      </c>
      <c r="O418">
        <f t="shared" si="55"/>
        <v>417</v>
      </c>
      <c r="P418">
        <f t="shared" si="50"/>
        <v>21.683999999999997</v>
      </c>
      <c r="Q418">
        <v>0.64</v>
      </c>
      <c r="R418">
        <f t="shared" si="51"/>
        <v>-8.7329999999999988</v>
      </c>
    </row>
    <row r="419" spans="1:18" x14ac:dyDescent="0.25">
      <c r="A419">
        <v>1.9</v>
      </c>
      <c r="E419">
        <v>417</v>
      </c>
      <c r="F419">
        <f t="shared" si="52"/>
        <v>21.683999999999997</v>
      </c>
      <c r="G419">
        <v>1.91</v>
      </c>
      <c r="H419">
        <f t="shared" si="53"/>
        <v>0.28399999999999864</v>
      </c>
      <c r="J419">
        <f t="shared" si="54"/>
        <v>418</v>
      </c>
      <c r="K419">
        <f t="shared" si="48"/>
        <v>21.736000000000001</v>
      </c>
      <c r="L419">
        <v>1.1200000000000001</v>
      </c>
      <c r="M419">
        <f t="shared" si="49"/>
        <v>-5.4</v>
      </c>
      <c r="O419">
        <f t="shared" si="55"/>
        <v>418</v>
      </c>
      <c r="P419">
        <f t="shared" si="50"/>
        <v>21.736000000000001</v>
      </c>
      <c r="Q419">
        <v>0.63</v>
      </c>
      <c r="R419">
        <f t="shared" si="51"/>
        <v>-8.8040000000000003</v>
      </c>
    </row>
    <row r="420" spans="1:18" x14ac:dyDescent="0.25">
      <c r="A420">
        <v>1.89</v>
      </c>
      <c r="E420">
        <v>418</v>
      </c>
      <c r="F420">
        <f t="shared" si="52"/>
        <v>21.736000000000001</v>
      </c>
      <c r="G420">
        <v>1.89</v>
      </c>
      <c r="H420">
        <f t="shared" si="53"/>
        <v>0.14199999999999854</v>
      </c>
      <c r="J420">
        <f t="shared" si="54"/>
        <v>419</v>
      </c>
      <c r="K420">
        <f t="shared" si="48"/>
        <v>21.788</v>
      </c>
      <c r="L420">
        <v>1.1599999999999999</v>
      </c>
      <c r="M420">
        <f t="shared" si="49"/>
        <v>-5.1120000000000019</v>
      </c>
      <c r="O420">
        <f t="shared" si="55"/>
        <v>419</v>
      </c>
      <c r="P420">
        <f t="shared" si="50"/>
        <v>21.788</v>
      </c>
      <c r="Q420">
        <v>0.64</v>
      </c>
      <c r="R420">
        <f t="shared" si="51"/>
        <v>-8.7329999999999988</v>
      </c>
    </row>
    <row r="421" spans="1:18" x14ac:dyDescent="0.25">
      <c r="A421">
        <v>1.9</v>
      </c>
      <c r="E421">
        <v>419</v>
      </c>
      <c r="F421">
        <f t="shared" si="52"/>
        <v>21.788</v>
      </c>
      <c r="G421">
        <v>1.91</v>
      </c>
      <c r="H421">
        <f t="shared" si="53"/>
        <v>0.28399999999999864</v>
      </c>
      <c r="J421">
        <f t="shared" si="54"/>
        <v>420</v>
      </c>
      <c r="K421">
        <f t="shared" si="48"/>
        <v>21.84</v>
      </c>
      <c r="L421">
        <v>1.18</v>
      </c>
      <c r="M421">
        <f t="shared" si="49"/>
        <v>-4.9680000000000017</v>
      </c>
      <c r="O421">
        <f t="shared" si="55"/>
        <v>420</v>
      </c>
      <c r="P421">
        <f t="shared" si="50"/>
        <v>21.84</v>
      </c>
      <c r="Q421">
        <v>0.65</v>
      </c>
      <c r="R421">
        <f t="shared" si="51"/>
        <v>-8.6620000000000008</v>
      </c>
    </row>
    <row r="422" spans="1:18" x14ac:dyDescent="0.25">
      <c r="A422">
        <v>1.9</v>
      </c>
      <c r="E422">
        <v>420</v>
      </c>
      <c r="F422">
        <f t="shared" si="52"/>
        <v>21.84</v>
      </c>
      <c r="G422">
        <v>1.88</v>
      </c>
      <c r="H422">
        <f t="shared" si="53"/>
        <v>7.0999999999998481E-2</v>
      </c>
      <c r="J422">
        <f t="shared" si="54"/>
        <v>421</v>
      </c>
      <c r="K422">
        <f t="shared" si="48"/>
        <v>21.891999999999999</v>
      </c>
      <c r="L422">
        <v>1.1100000000000001</v>
      </c>
      <c r="M422">
        <f t="shared" si="49"/>
        <v>-5.4720000000000004</v>
      </c>
      <c r="O422">
        <f t="shared" si="55"/>
        <v>421</v>
      </c>
      <c r="P422">
        <f t="shared" si="50"/>
        <v>21.891999999999999</v>
      </c>
      <c r="Q422">
        <v>0.66</v>
      </c>
      <c r="R422">
        <f t="shared" si="51"/>
        <v>-8.5909999999999993</v>
      </c>
    </row>
    <row r="423" spans="1:18" x14ac:dyDescent="0.25">
      <c r="A423">
        <v>1.89</v>
      </c>
      <c r="E423">
        <v>421</v>
      </c>
      <c r="F423">
        <f t="shared" si="52"/>
        <v>21.891999999999999</v>
      </c>
      <c r="G423">
        <v>1.89</v>
      </c>
      <c r="H423">
        <f t="shared" si="53"/>
        <v>0.14199999999999854</v>
      </c>
      <c r="J423">
        <f t="shared" si="54"/>
        <v>422</v>
      </c>
      <c r="K423">
        <f t="shared" si="48"/>
        <v>21.943999999999999</v>
      </c>
      <c r="L423">
        <v>1.1100000000000001</v>
      </c>
      <c r="M423">
        <f t="shared" si="49"/>
        <v>-5.4720000000000004</v>
      </c>
      <c r="O423">
        <f t="shared" si="55"/>
        <v>422</v>
      </c>
      <c r="P423">
        <f t="shared" si="50"/>
        <v>21.943999999999999</v>
      </c>
      <c r="Q423">
        <v>0.65</v>
      </c>
      <c r="R423">
        <f t="shared" si="51"/>
        <v>-8.6620000000000008</v>
      </c>
    </row>
    <row r="424" spans="1:18" x14ac:dyDescent="0.25">
      <c r="A424">
        <v>1.9</v>
      </c>
      <c r="E424">
        <v>422</v>
      </c>
      <c r="F424">
        <f t="shared" si="52"/>
        <v>21.943999999999999</v>
      </c>
      <c r="G424">
        <v>1.9</v>
      </c>
      <c r="H424">
        <f t="shared" si="53"/>
        <v>0.21299999999999861</v>
      </c>
      <c r="J424">
        <f t="shared" si="54"/>
        <v>423</v>
      </c>
      <c r="K424">
        <f t="shared" si="48"/>
        <v>21.995999999999999</v>
      </c>
      <c r="L424">
        <v>1.0900000000000001</v>
      </c>
      <c r="M424">
        <f t="shared" si="49"/>
        <v>-5.6160000000000005</v>
      </c>
      <c r="O424">
        <f t="shared" si="55"/>
        <v>423</v>
      </c>
      <c r="P424">
        <f t="shared" si="50"/>
        <v>21.995999999999999</v>
      </c>
      <c r="Q424">
        <v>0.67</v>
      </c>
      <c r="R424">
        <f t="shared" si="51"/>
        <v>-8.5200000000000014</v>
      </c>
    </row>
    <row r="425" spans="1:18" x14ac:dyDescent="0.25">
      <c r="A425">
        <v>1.9</v>
      </c>
      <c r="E425">
        <v>423</v>
      </c>
      <c r="F425">
        <f t="shared" si="52"/>
        <v>21.995999999999999</v>
      </c>
      <c r="G425">
        <v>1.91</v>
      </c>
      <c r="H425">
        <f t="shared" si="53"/>
        <v>0.28399999999999864</v>
      </c>
      <c r="J425">
        <f t="shared" si="54"/>
        <v>424</v>
      </c>
      <c r="K425">
        <f t="shared" si="48"/>
        <v>22.047999999999998</v>
      </c>
      <c r="L425">
        <v>1.0900000000000001</v>
      </c>
      <c r="M425">
        <f t="shared" si="49"/>
        <v>-5.6160000000000005</v>
      </c>
      <c r="O425">
        <f t="shared" si="55"/>
        <v>424</v>
      </c>
      <c r="P425">
        <f t="shared" si="50"/>
        <v>22.047999999999998</v>
      </c>
      <c r="Q425">
        <v>0.65</v>
      </c>
      <c r="R425">
        <f t="shared" si="51"/>
        <v>-8.6620000000000008</v>
      </c>
    </row>
    <row r="426" spans="1:18" x14ac:dyDescent="0.25">
      <c r="A426">
        <v>1.89</v>
      </c>
      <c r="E426">
        <v>424</v>
      </c>
      <c r="F426">
        <f t="shared" si="52"/>
        <v>22.047999999999998</v>
      </c>
      <c r="G426">
        <v>1.9</v>
      </c>
      <c r="H426">
        <f t="shared" si="53"/>
        <v>0.21299999999999861</v>
      </c>
      <c r="J426">
        <f t="shared" si="54"/>
        <v>425</v>
      </c>
      <c r="K426">
        <f t="shared" si="48"/>
        <v>22.099999999999998</v>
      </c>
      <c r="L426">
        <v>1.07</v>
      </c>
      <c r="M426">
        <f t="shared" si="49"/>
        <v>-5.7600000000000007</v>
      </c>
      <c r="O426">
        <f t="shared" si="55"/>
        <v>425</v>
      </c>
      <c r="P426">
        <f t="shared" si="50"/>
        <v>22.099999999999998</v>
      </c>
      <c r="Q426">
        <v>0.65</v>
      </c>
      <c r="R426">
        <f t="shared" si="51"/>
        <v>-8.6620000000000008</v>
      </c>
    </row>
    <row r="427" spans="1:18" x14ac:dyDescent="0.25">
      <c r="A427">
        <v>1.9</v>
      </c>
      <c r="E427">
        <v>425</v>
      </c>
      <c r="F427">
        <f t="shared" si="52"/>
        <v>22.099999999999998</v>
      </c>
      <c r="G427">
        <v>1.91</v>
      </c>
      <c r="H427">
        <f t="shared" si="53"/>
        <v>0.28399999999999864</v>
      </c>
      <c r="J427">
        <f t="shared" si="54"/>
        <v>426</v>
      </c>
      <c r="K427">
        <f t="shared" si="48"/>
        <v>22.151999999999997</v>
      </c>
      <c r="L427">
        <v>1.04</v>
      </c>
      <c r="M427">
        <f t="shared" si="49"/>
        <v>-5.9760000000000009</v>
      </c>
      <c r="O427">
        <f t="shared" si="55"/>
        <v>426</v>
      </c>
      <c r="P427">
        <f t="shared" si="50"/>
        <v>22.151999999999997</v>
      </c>
      <c r="Q427">
        <v>0.62</v>
      </c>
      <c r="R427">
        <f t="shared" si="51"/>
        <v>-8.875</v>
      </c>
    </row>
    <row r="428" spans="1:18" x14ac:dyDescent="0.25">
      <c r="A428">
        <v>1.89</v>
      </c>
      <c r="E428">
        <v>426</v>
      </c>
      <c r="F428">
        <f t="shared" si="52"/>
        <v>22.151999999999997</v>
      </c>
      <c r="G428">
        <v>1.89</v>
      </c>
      <c r="H428">
        <f t="shared" si="53"/>
        <v>0.14199999999999854</v>
      </c>
      <c r="J428">
        <f t="shared" si="54"/>
        <v>427</v>
      </c>
      <c r="K428">
        <f t="shared" si="48"/>
        <v>22.204000000000001</v>
      </c>
      <c r="L428">
        <v>1.02</v>
      </c>
      <c r="M428">
        <f t="shared" si="49"/>
        <v>-6.120000000000001</v>
      </c>
      <c r="O428">
        <f t="shared" si="55"/>
        <v>427</v>
      </c>
      <c r="P428">
        <f t="shared" si="50"/>
        <v>22.204000000000001</v>
      </c>
      <c r="Q428">
        <v>0.62</v>
      </c>
      <c r="R428">
        <f t="shared" si="51"/>
        <v>-8.875</v>
      </c>
    </row>
    <row r="429" spans="1:18" x14ac:dyDescent="0.25">
      <c r="A429">
        <v>1.89</v>
      </c>
      <c r="E429">
        <v>427</v>
      </c>
      <c r="F429">
        <f t="shared" si="52"/>
        <v>22.204000000000001</v>
      </c>
      <c r="G429">
        <v>1.88</v>
      </c>
      <c r="H429">
        <f t="shared" si="53"/>
        <v>7.0999999999998481E-2</v>
      </c>
      <c r="J429">
        <f t="shared" si="54"/>
        <v>428</v>
      </c>
      <c r="K429">
        <f t="shared" si="48"/>
        <v>22.256</v>
      </c>
      <c r="L429">
        <v>0.99</v>
      </c>
      <c r="M429">
        <f t="shared" si="49"/>
        <v>-6.3360000000000012</v>
      </c>
      <c r="O429">
        <f t="shared" si="55"/>
        <v>428</v>
      </c>
      <c r="P429">
        <f t="shared" si="50"/>
        <v>22.256</v>
      </c>
      <c r="Q429">
        <v>0.63</v>
      </c>
      <c r="R429">
        <f t="shared" si="51"/>
        <v>-8.8040000000000003</v>
      </c>
    </row>
    <row r="430" spans="1:18" x14ac:dyDescent="0.25">
      <c r="A430">
        <v>1.9</v>
      </c>
      <c r="E430">
        <v>428</v>
      </c>
      <c r="F430">
        <f t="shared" si="52"/>
        <v>22.256</v>
      </c>
      <c r="G430">
        <v>1.87</v>
      </c>
      <c r="H430">
        <f t="shared" si="53"/>
        <v>0</v>
      </c>
      <c r="J430">
        <f t="shared" si="54"/>
        <v>429</v>
      </c>
      <c r="K430">
        <f t="shared" si="48"/>
        <v>22.308</v>
      </c>
      <c r="L430">
        <v>0.97</v>
      </c>
      <c r="M430">
        <f t="shared" si="49"/>
        <v>-6.4800000000000013</v>
      </c>
      <c r="O430">
        <f t="shared" si="55"/>
        <v>429</v>
      </c>
      <c r="P430">
        <f t="shared" si="50"/>
        <v>22.308</v>
      </c>
      <c r="Q430">
        <v>0.63</v>
      </c>
      <c r="R430">
        <f t="shared" si="51"/>
        <v>-8.8040000000000003</v>
      </c>
    </row>
    <row r="431" spans="1:18" x14ac:dyDescent="0.25">
      <c r="A431">
        <v>1.9</v>
      </c>
      <c r="E431">
        <v>429</v>
      </c>
      <c r="F431">
        <f t="shared" si="52"/>
        <v>22.308</v>
      </c>
      <c r="G431">
        <v>1.88</v>
      </c>
      <c r="H431">
        <f t="shared" si="53"/>
        <v>7.0999999999998481E-2</v>
      </c>
      <c r="J431">
        <f t="shared" si="54"/>
        <v>430</v>
      </c>
      <c r="K431">
        <f t="shared" si="48"/>
        <v>22.36</v>
      </c>
      <c r="L431">
        <v>0.94</v>
      </c>
      <c r="M431">
        <f t="shared" si="49"/>
        <v>-6.6960000000000015</v>
      </c>
      <c r="O431">
        <f t="shared" si="55"/>
        <v>430</v>
      </c>
      <c r="P431">
        <f t="shared" si="50"/>
        <v>22.36</v>
      </c>
      <c r="Q431">
        <v>0.64</v>
      </c>
      <c r="R431">
        <f t="shared" si="51"/>
        <v>-8.7329999999999988</v>
      </c>
    </row>
    <row r="432" spans="1:18" x14ac:dyDescent="0.25">
      <c r="A432">
        <v>1.89</v>
      </c>
      <c r="E432">
        <v>430</v>
      </c>
      <c r="F432">
        <f t="shared" si="52"/>
        <v>22.36</v>
      </c>
      <c r="G432">
        <v>1.9</v>
      </c>
      <c r="H432">
        <f t="shared" si="53"/>
        <v>0.21299999999999861</v>
      </c>
      <c r="J432">
        <f t="shared" si="54"/>
        <v>431</v>
      </c>
      <c r="K432">
        <f t="shared" si="48"/>
        <v>22.411999999999999</v>
      </c>
      <c r="L432">
        <v>0.9</v>
      </c>
      <c r="M432">
        <f t="shared" si="49"/>
        <v>-6.9840000000000009</v>
      </c>
      <c r="O432">
        <f t="shared" si="55"/>
        <v>431</v>
      </c>
      <c r="P432">
        <f t="shared" si="50"/>
        <v>22.411999999999999</v>
      </c>
      <c r="Q432">
        <v>0.62</v>
      </c>
      <c r="R432">
        <f t="shared" si="51"/>
        <v>-8.875</v>
      </c>
    </row>
    <row r="433" spans="1:18" x14ac:dyDescent="0.25">
      <c r="A433">
        <v>1.89</v>
      </c>
      <c r="E433">
        <v>431</v>
      </c>
      <c r="F433">
        <f t="shared" si="52"/>
        <v>22.411999999999999</v>
      </c>
      <c r="G433">
        <v>1.9</v>
      </c>
      <c r="H433">
        <f t="shared" si="53"/>
        <v>0.21299999999999861</v>
      </c>
      <c r="J433">
        <f t="shared" si="54"/>
        <v>432</v>
      </c>
      <c r="K433">
        <f t="shared" si="48"/>
        <v>22.463999999999999</v>
      </c>
      <c r="L433">
        <v>0.89</v>
      </c>
      <c r="M433">
        <f t="shared" si="49"/>
        <v>-7.0560000000000009</v>
      </c>
      <c r="O433">
        <f t="shared" si="55"/>
        <v>432</v>
      </c>
      <c r="P433">
        <f t="shared" si="50"/>
        <v>22.463999999999999</v>
      </c>
      <c r="Q433">
        <v>0.63</v>
      </c>
      <c r="R433">
        <f t="shared" si="51"/>
        <v>-8.8040000000000003</v>
      </c>
    </row>
    <row r="434" spans="1:18" x14ac:dyDescent="0.25">
      <c r="A434">
        <v>1.89</v>
      </c>
      <c r="E434">
        <v>432</v>
      </c>
      <c r="F434">
        <f t="shared" si="52"/>
        <v>22.463999999999999</v>
      </c>
      <c r="G434">
        <v>1.9</v>
      </c>
      <c r="H434">
        <f t="shared" si="53"/>
        <v>0.21299999999999861</v>
      </c>
      <c r="J434">
        <f t="shared" si="54"/>
        <v>433</v>
      </c>
      <c r="K434">
        <f t="shared" si="48"/>
        <v>22.515999999999998</v>
      </c>
      <c r="L434">
        <v>0.85</v>
      </c>
      <c r="M434">
        <f t="shared" si="49"/>
        <v>-7.3440000000000003</v>
      </c>
      <c r="O434">
        <f t="shared" si="55"/>
        <v>433</v>
      </c>
      <c r="P434">
        <f t="shared" si="50"/>
        <v>22.515999999999998</v>
      </c>
      <c r="Q434">
        <v>0.64</v>
      </c>
      <c r="R434">
        <f t="shared" si="51"/>
        <v>-8.7329999999999988</v>
      </c>
    </row>
    <row r="435" spans="1:18" x14ac:dyDescent="0.25">
      <c r="A435">
        <v>1.88</v>
      </c>
      <c r="E435">
        <v>433</v>
      </c>
      <c r="F435">
        <f t="shared" si="52"/>
        <v>22.515999999999998</v>
      </c>
      <c r="G435">
        <v>1.9</v>
      </c>
      <c r="H435">
        <f t="shared" si="53"/>
        <v>0.21299999999999861</v>
      </c>
      <c r="J435">
        <f t="shared" si="54"/>
        <v>434</v>
      </c>
      <c r="K435">
        <f t="shared" si="48"/>
        <v>22.567999999999998</v>
      </c>
      <c r="L435">
        <v>0.85</v>
      </c>
      <c r="M435">
        <f t="shared" si="49"/>
        <v>-7.3440000000000003</v>
      </c>
      <c r="O435">
        <f t="shared" si="55"/>
        <v>434</v>
      </c>
      <c r="P435">
        <f t="shared" si="50"/>
        <v>22.567999999999998</v>
      </c>
      <c r="Q435">
        <v>0.63</v>
      </c>
      <c r="R435">
        <f t="shared" si="51"/>
        <v>-8.8040000000000003</v>
      </c>
    </row>
    <row r="436" spans="1:18" x14ac:dyDescent="0.25">
      <c r="A436">
        <v>1.9</v>
      </c>
      <c r="E436">
        <v>434</v>
      </c>
      <c r="F436">
        <f t="shared" si="52"/>
        <v>22.567999999999998</v>
      </c>
      <c r="G436">
        <v>1.88</v>
      </c>
      <c r="H436">
        <f t="shared" si="53"/>
        <v>7.0999999999998481E-2</v>
      </c>
      <c r="J436">
        <f t="shared" si="54"/>
        <v>435</v>
      </c>
      <c r="K436">
        <f t="shared" si="48"/>
        <v>22.619999999999997</v>
      </c>
      <c r="L436">
        <v>0.84</v>
      </c>
      <c r="M436">
        <f t="shared" si="49"/>
        <v>-7.4160000000000021</v>
      </c>
      <c r="O436">
        <f t="shared" si="55"/>
        <v>435</v>
      </c>
      <c r="P436">
        <f t="shared" si="50"/>
        <v>22.619999999999997</v>
      </c>
      <c r="Q436">
        <v>0.65</v>
      </c>
      <c r="R436">
        <f t="shared" si="51"/>
        <v>-8.6620000000000008</v>
      </c>
    </row>
    <row r="437" spans="1:18" x14ac:dyDescent="0.25">
      <c r="A437">
        <v>1.89</v>
      </c>
      <c r="E437">
        <v>435</v>
      </c>
      <c r="F437">
        <f t="shared" si="52"/>
        <v>22.619999999999997</v>
      </c>
      <c r="G437">
        <v>1.91</v>
      </c>
      <c r="H437">
        <f t="shared" si="53"/>
        <v>0.28399999999999864</v>
      </c>
      <c r="J437">
        <f t="shared" si="54"/>
        <v>436</v>
      </c>
      <c r="K437">
        <f t="shared" si="48"/>
        <v>22.672000000000001</v>
      </c>
      <c r="L437">
        <v>0.83</v>
      </c>
      <c r="M437">
        <f t="shared" si="49"/>
        <v>-7.4880000000000004</v>
      </c>
      <c r="O437">
        <f t="shared" si="55"/>
        <v>436</v>
      </c>
      <c r="P437">
        <f t="shared" si="50"/>
        <v>22.672000000000001</v>
      </c>
      <c r="Q437">
        <v>0.66</v>
      </c>
      <c r="R437">
        <f t="shared" si="51"/>
        <v>-8.5909999999999993</v>
      </c>
    </row>
    <row r="438" spans="1:18" x14ac:dyDescent="0.25">
      <c r="A438">
        <v>1.89</v>
      </c>
      <c r="E438">
        <v>436</v>
      </c>
      <c r="F438">
        <f t="shared" si="52"/>
        <v>22.672000000000001</v>
      </c>
      <c r="G438">
        <v>1.9</v>
      </c>
      <c r="H438">
        <f t="shared" si="53"/>
        <v>0.21299999999999861</v>
      </c>
      <c r="J438">
        <f t="shared" si="54"/>
        <v>437</v>
      </c>
      <c r="K438">
        <f t="shared" si="48"/>
        <v>22.724</v>
      </c>
      <c r="L438">
        <v>0.8</v>
      </c>
      <c r="M438">
        <f t="shared" si="49"/>
        <v>-7.7040000000000006</v>
      </c>
      <c r="O438">
        <f t="shared" si="55"/>
        <v>437</v>
      </c>
      <c r="P438">
        <f t="shared" si="50"/>
        <v>22.724</v>
      </c>
      <c r="Q438">
        <v>0.67</v>
      </c>
      <c r="R438">
        <f t="shared" si="51"/>
        <v>-8.5200000000000014</v>
      </c>
    </row>
    <row r="439" spans="1:18" x14ac:dyDescent="0.25">
      <c r="A439">
        <v>1.89</v>
      </c>
      <c r="E439">
        <v>437</v>
      </c>
      <c r="F439">
        <f t="shared" si="52"/>
        <v>22.724</v>
      </c>
      <c r="G439">
        <v>1.89</v>
      </c>
      <c r="H439">
        <f t="shared" si="53"/>
        <v>0.14199999999999854</v>
      </c>
      <c r="J439">
        <f t="shared" si="54"/>
        <v>438</v>
      </c>
      <c r="K439">
        <f t="shared" si="48"/>
        <v>22.776</v>
      </c>
      <c r="L439">
        <v>0.79</v>
      </c>
      <c r="M439">
        <f t="shared" si="49"/>
        <v>-7.7760000000000007</v>
      </c>
      <c r="O439">
        <f t="shared" si="55"/>
        <v>438</v>
      </c>
      <c r="P439">
        <f t="shared" si="50"/>
        <v>22.776</v>
      </c>
      <c r="Q439">
        <v>0.65</v>
      </c>
      <c r="R439">
        <f t="shared" si="51"/>
        <v>-8.6620000000000008</v>
      </c>
    </row>
    <row r="440" spans="1:18" x14ac:dyDescent="0.25">
      <c r="A440">
        <v>1.88</v>
      </c>
      <c r="E440">
        <v>438</v>
      </c>
      <c r="F440">
        <f t="shared" si="52"/>
        <v>22.776</v>
      </c>
      <c r="G440">
        <v>1.9</v>
      </c>
      <c r="H440">
        <f t="shared" si="53"/>
        <v>0.21299999999999861</v>
      </c>
      <c r="J440">
        <f t="shared" si="54"/>
        <v>439</v>
      </c>
      <c r="K440">
        <f t="shared" si="48"/>
        <v>22.827999999999999</v>
      </c>
      <c r="L440">
        <v>0.77</v>
      </c>
      <c r="M440">
        <f t="shared" si="49"/>
        <v>-7.9200000000000008</v>
      </c>
      <c r="O440">
        <f t="shared" si="55"/>
        <v>439</v>
      </c>
      <c r="P440">
        <f t="shared" si="50"/>
        <v>22.827999999999999</v>
      </c>
      <c r="Q440">
        <v>0.66</v>
      </c>
      <c r="R440">
        <f t="shared" si="51"/>
        <v>-8.5909999999999993</v>
      </c>
    </row>
    <row r="441" spans="1:18" x14ac:dyDescent="0.25">
      <c r="A441">
        <v>1.89</v>
      </c>
      <c r="E441">
        <v>439</v>
      </c>
      <c r="F441">
        <f t="shared" si="52"/>
        <v>22.827999999999999</v>
      </c>
      <c r="G441">
        <v>1.88</v>
      </c>
      <c r="H441">
        <f t="shared" si="53"/>
        <v>7.0999999999998481E-2</v>
      </c>
      <c r="J441">
        <f t="shared" si="54"/>
        <v>440</v>
      </c>
      <c r="K441">
        <f t="shared" si="48"/>
        <v>22.88</v>
      </c>
      <c r="L441">
        <v>0.76</v>
      </c>
      <c r="M441">
        <f t="shared" si="49"/>
        <v>-7.9920000000000009</v>
      </c>
      <c r="O441">
        <f t="shared" si="55"/>
        <v>440</v>
      </c>
      <c r="P441">
        <f t="shared" si="50"/>
        <v>22.88</v>
      </c>
      <c r="Q441">
        <v>0.66</v>
      </c>
      <c r="R441">
        <f t="shared" si="51"/>
        <v>-8.5909999999999993</v>
      </c>
    </row>
    <row r="442" spans="1:18" x14ac:dyDescent="0.25">
      <c r="A442">
        <v>1.89</v>
      </c>
      <c r="E442">
        <v>440</v>
      </c>
      <c r="F442">
        <f t="shared" si="52"/>
        <v>22.88</v>
      </c>
      <c r="G442">
        <v>1.88</v>
      </c>
      <c r="H442">
        <f t="shared" si="53"/>
        <v>7.0999999999998481E-2</v>
      </c>
      <c r="J442">
        <f t="shared" si="54"/>
        <v>441</v>
      </c>
      <c r="K442">
        <f t="shared" si="48"/>
        <v>22.931999999999999</v>
      </c>
      <c r="L442">
        <v>0.74</v>
      </c>
      <c r="M442">
        <f t="shared" si="49"/>
        <v>-8.136000000000001</v>
      </c>
      <c r="O442">
        <f t="shared" si="55"/>
        <v>441</v>
      </c>
      <c r="P442">
        <f t="shared" si="50"/>
        <v>22.931999999999999</v>
      </c>
      <c r="Q442">
        <v>0.65</v>
      </c>
      <c r="R442">
        <f t="shared" si="51"/>
        <v>-8.6620000000000008</v>
      </c>
    </row>
    <row r="443" spans="1:18" x14ac:dyDescent="0.25">
      <c r="A443">
        <v>1.89</v>
      </c>
      <c r="E443">
        <v>441</v>
      </c>
      <c r="F443">
        <f t="shared" si="52"/>
        <v>22.931999999999999</v>
      </c>
      <c r="G443">
        <v>1.9</v>
      </c>
      <c r="H443">
        <f t="shared" si="53"/>
        <v>0.21299999999999861</v>
      </c>
      <c r="J443">
        <f t="shared" si="54"/>
        <v>442</v>
      </c>
      <c r="K443">
        <f t="shared" si="48"/>
        <v>22.983999999999998</v>
      </c>
      <c r="L443">
        <v>0.7</v>
      </c>
      <c r="M443">
        <f t="shared" si="49"/>
        <v>-8.4240000000000013</v>
      </c>
      <c r="O443">
        <f t="shared" si="55"/>
        <v>442</v>
      </c>
      <c r="P443">
        <f t="shared" si="50"/>
        <v>22.983999999999998</v>
      </c>
      <c r="Q443">
        <v>0.63</v>
      </c>
      <c r="R443">
        <f t="shared" si="51"/>
        <v>-8.8040000000000003</v>
      </c>
    </row>
    <row r="444" spans="1:18" x14ac:dyDescent="0.25">
      <c r="A444">
        <v>1.9</v>
      </c>
      <c r="E444">
        <v>442</v>
      </c>
      <c r="F444">
        <f t="shared" si="52"/>
        <v>22.983999999999998</v>
      </c>
      <c r="G444">
        <v>1.91</v>
      </c>
      <c r="H444">
        <f t="shared" si="53"/>
        <v>0.28399999999999864</v>
      </c>
      <c r="J444">
        <f t="shared" si="54"/>
        <v>443</v>
      </c>
      <c r="K444">
        <f t="shared" si="48"/>
        <v>23.035999999999998</v>
      </c>
      <c r="L444">
        <v>0.71</v>
      </c>
      <c r="M444">
        <f t="shared" si="49"/>
        <v>-8.3520000000000021</v>
      </c>
      <c r="O444">
        <f t="shared" si="55"/>
        <v>443</v>
      </c>
      <c r="P444">
        <f t="shared" si="50"/>
        <v>23.035999999999998</v>
      </c>
      <c r="Q444">
        <v>0.64</v>
      </c>
      <c r="R444">
        <f t="shared" si="51"/>
        <v>-8.7329999999999988</v>
      </c>
    </row>
    <row r="445" spans="1:18" x14ac:dyDescent="0.25">
      <c r="A445">
        <v>1.89</v>
      </c>
      <c r="E445">
        <v>443</v>
      </c>
      <c r="F445">
        <f t="shared" si="52"/>
        <v>23.035999999999998</v>
      </c>
      <c r="G445">
        <v>1.9</v>
      </c>
      <c r="H445">
        <f t="shared" si="53"/>
        <v>0.21299999999999861</v>
      </c>
      <c r="J445">
        <f t="shared" si="54"/>
        <v>444</v>
      </c>
      <c r="K445">
        <f t="shared" si="48"/>
        <v>23.087999999999997</v>
      </c>
      <c r="L445">
        <v>0.71</v>
      </c>
      <c r="M445">
        <f t="shared" si="49"/>
        <v>-8.3520000000000021</v>
      </c>
      <c r="O445">
        <f t="shared" si="55"/>
        <v>444</v>
      </c>
      <c r="P445">
        <f t="shared" si="50"/>
        <v>23.087999999999997</v>
      </c>
      <c r="Q445">
        <v>0.66</v>
      </c>
      <c r="R445">
        <f t="shared" si="51"/>
        <v>-8.5909999999999993</v>
      </c>
    </row>
    <row r="446" spans="1:18" x14ac:dyDescent="0.25">
      <c r="A446">
        <v>1.9</v>
      </c>
      <c r="E446">
        <v>444</v>
      </c>
      <c r="F446">
        <f t="shared" si="52"/>
        <v>23.087999999999997</v>
      </c>
      <c r="G446">
        <v>1.9</v>
      </c>
      <c r="H446">
        <f t="shared" si="53"/>
        <v>0.21299999999999861</v>
      </c>
      <c r="J446">
        <f t="shared" si="54"/>
        <v>445</v>
      </c>
      <c r="K446">
        <f t="shared" si="48"/>
        <v>23.14</v>
      </c>
      <c r="L446">
        <v>0.72</v>
      </c>
      <c r="M446">
        <f t="shared" si="49"/>
        <v>-8.2800000000000011</v>
      </c>
      <c r="O446">
        <f t="shared" si="55"/>
        <v>445</v>
      </c>
      <c r="P446">
        <f t="shared" si="50"/>
        <v>23.14</v>
      </c>
      <c r="Q446">
        <v>0.66</v>
      </c>
      <c r="R446">
        <f t="shared" si="51"/>
        <v>-8.5909999999999993</v>
      </c>
    </row>
    <row r="447" spans="1:18" x14ac:dyDescent="0.25">
      <c r="A447">
        <v>1.88</v>
      </c>
      <c r="E447">
        <v>445</v>
      </c>
      <c r="F447">
        <f t="shared" si="52"/>
        <v>23.14</v>
      </c>
      <c r="G447">
        <v>1.91</v>
      </c>
      <c r="H447">
        <f t="shared" si="53"/>
        <v>0.28399999999999864</v>
      </c>
      <c r="J447">
        <f t="shared" si="54"/>
        <v>446</v>
      </c>
      <c r="K447">
        <f t="shared" si="48"/>
        <v>23.192</v>
      </c>
      <c r="L447">
        <v>0.68</v>
      </c>
      <c r="M447">
        <f t="shared" si="49"/>
        <v>-8.5679999999999996</v>
      </c>
      <c r="O447">
        <f t="shared" si="55"/>
        <v>446</v>
      </c>
      <c r="P447">
        <f t="shared" si="50"/>
        <v>23.192</v>
      </c>
      <c r="Q447">
        <v>0.65</v>
      </c>
      <c r="R447">
        <f t="shared" si="51"/>
        <v>-8.6620000000000008</v>
      </c>
    </row>
    <row r="448" spans="1:18" x14ac:dyDescent="0.25">
      <c r="A448">
        <v>1.89</v>
      </c>
      <c r="E448">
        <v>446</v>
      </c>
      <c r="F448">
        <f t="shared" si="52"/>
        <v>23.192</v>
      </c>
      <c r="G448">
        <v>1.9</v>
      </c>
      <c r="H448">
        <f t="shared" si="53"/>
        <v>0.21299999999999861</v>
      </c>
      <c r="J448">
        <f t="shared" si="54"/>
        <v>447</v>
      </c>
      <c r="K448">
        <f t="shared" si="48"/>
        <v>23.244</v>
      </c>
      <c r="L448">
        <v>0.66</v>
      </c>
      <c r="M448">
        <f t="shared" si="49"/>
        <v>-8.7119999999999997</v>
      </c>
      <c r="O448">
        <f t="shared" si="55"/>
        <v>447</v>
      </c>
      <c r="P448">
        <f t="shared" si="50"/>
        <v>23.244</v>
      </c>
      <c r="Q448">
        <v>0.65</v>
      </c>
      <c r="R448">
        <f t="shared" si="51"/>
        <v>-8.6620000000000008</v>
      </c>
    </row>
    <row r="449" spans="1:18" x14ac:dyDescent="0.25">
      <c r="A449">
        <v>1.9</v>
      </c>
      <c r="E449">
        <v>447</v>
      </c>
      <c r="F449">
        <f t="shared" si="52"/>
        <v>23.244</v>
      </c>
      <c r="G449">
        <v>1.91</v>
      </c>
      <c r="H449">
        <f t="shared" si="53"/>
        <v>0.28399999999999864</v>
      </c>
      <c r="J449">
        <f t="shared" si="54"/>
        <v>448</v>
      </c>
      <c r="K449">
        <f t="shared" si="48"/>
        <v>23.295999999999999</v>
      </c>
      <c r="L449">
        <v>0.63</v>
      </c>
      <c r="M449">
        <f t="shared" si="49"/>
        <v>-8.9280000000000026</v>
      </c>
      <c r="O449">
        <f t="shared" si="55"/>
        <v>448</v>
      </c>
      <c r="P449">
        <f t="shared" si="50"/>
        <v>23.295999999999999</v>
      </c>
      <c r="Q449">
        <v>0.67</v>
      </c>
      <c r="R449">
        <f t="shared" si="51"/>
        <v>-8.5200000000000014</v>
      </c>
    </row>
    <row r="450" spans="1:18" x14ac:dyDescent="0.25">
      <c r="A450">
        <v>1.88</v>
      </c>
      <c r="E450">
        <v>448</v>
      </c>
      <c r="F450">
        <f t="shared" si="52"/>
        <v>23.295999999999999</v>
      </c>
      <c r="G450">
        <v>1.88</v>
      </c>
      <c r="H450">
        <f t="shared" si="53"/>
        <v>7.0999999999998481E-2</v>
      </c>
      <c r="J450">
        <f t="shared" si="54"/>
        <v>449</v>
      </c>
      <c r="K450">
        <f t="shared" si="48"/>
        <v>23.347999999999999</v>
      </c>
      <c r="L450">
        <v>0.64</v>
      </c>
      <c r="M450">
        <f t="shared" si="49"/>
        <v>-8.8559999999999999</v>
      </c>
      <c r="O450">
        <f t="shared" si="55"/>
        <v>449</v>
      </c>
      <c r="P450">
        <f t="shared" si="50"/>
        <v>23.347999999999999</v>
      </c>
      <c r="Q450">
        <v>0.67</v>
      </c>
      <c r="R450">
        <f t="shared" si="51"/>
        <v>-8.5200000000000014</v>
      </c>
    </row>
    <row r="451" spans="1:18" x14ac:dyDescent="0.25">
      <c r="A451">
        <v>1.89</v>
      </c>
      <c r="E451">
        <v>449</v>
      </c>
      <c r="F451">
        <f t="shared" si="52"/>
        <v>23.347999999999999</v>
      </c>
      <c r="G451">
        <v>1.9</v>
      </c>
      <c r="H451">
        <f t="shared" si="53"/>
        <v>0.21299999999999861</v>
      </c>
      <c r="J451">
        <f t="shared" si="54"/>
        <v>450</v>
      </c>
      <c r="K451">
        <f t="shared" ref="K451:K514" si="56">J451*$E$1</f>
        <v>23.4</v>
      </c>
      <c r="L451">
        <v>0.67</v>
      </c>
      <c r="M451">
        <f t="shared" ref="M451:M514" si="57">(L451-1.87)*7.2</f>
        <v>-8.6400000000000023</v>
      </c>
      <c r="O451">
        <f t="shared" si="55"/>
        <v>450</v>
      </c>
      <c r="P451">
        <f t="shared" ref="P451:P514" si="58">O451*$E$1</f>
        <v>23.4</v>
      </c>
      <c r="Q451">
        <v>0.65</v>
      </c>
      <c r="R451">
        <f t="shared" ref="R451:R514" si="59">(Q451-1.87)*7.1</f>
        <v>-8.6620000000000008</v>
      </c>
    </row>
    <row r="452" spans="1:18" x14ac:dyDescent="0.25">
      <c r="A452">
        <v>1.89</v>
      </c>
      <c r="E452">
        <v>450</v>
      </c>
      <c r="F452">
        <f t="shared" ref="F452:F492" si="60">E452*0.052</f>
        <v>23.4</v>
      </c>
      <c r="G452">
        <v>1.9</v>
      </c>
      <c r="H452">
        <f t="shared" ref="H452:H492" si="61">(G452-1.87)*7.1</f>
        <v>0.21299999999999861</v>
      </c>
      <c r="J452">
        <f t="shared" ref="J452:J515" si="62">J451+1</f>
        <v>451</v>
      </c>
      <c r="K452">
        <f t="shared" si="56"/>
        <v>23.451999999999998</v>
      </c>
      <c r="L452">
        <v>0.68</v>
      </c>
      <c r="M452">
        <f t="shared" si="57"/>
        <v>-8.5679999999999996</v>
      </c>
      <c r="O452">
        <f t="shared" ref="O452:O515" si="63">O451+1</f>
        <v>451</v>
      </c>
      <c r="P452">
        <f t="shared" si="58"/>
        <v>23.451999999999998</v>
      </c>
      <c r="Q452">
        <v>0.65</v>
      </c>
      <c r="R452">
        <f t="shared" si="59"/>
        <v>-8.6620000000000008</v>
      </c>
    </row>
    <row r="453" spans="1:18" x14ac:dyDescent="0.25">
      <c r="A453">
        <v>1.89</v>
      </c>
      <c r="E453">
        <v>451</v>
      </c>
      <c r="F453">
        <f t="shared" si="60"/>
        <v>23.451999999999998</v>
      </c>
      <c r="G453">
        <v>1.89</v>
      </c>
      <c r="H453">
        <f t="shared" si="61"/>
        <v>0.14199999999999854</v>
      </c>
      <c r="J453">
        <f t="shared" si="62"/>
        <v>452</v>
      </c>
      <c r="K453">
        <f t="shared" si="56"/>
        <v>23.503999999999998</v>
      </c>
      <c r="L453">
        <v>0.67</v>
      </c>
      <c r="M453">
        <f t="shared" si="57"/>
        <v>-8.6400000000000023</v>
      </c>
      <c r="O453">
        <f t="shared" si="63"/>
        <v>452</v>
      </c>
      <c r="P453">
        <f t="shared" si="58"/>
        <v>23.503999999999998</v>
      </c>
      <c r="Q453">
        <v>0.66</v>
      </c>
      <c r="R453">
        <f t="shared" si="59"/>
        <v>-8.5909999999999993</v>
      </c>
    </row>
    <row r="454" spans="1:18" x14ac:dyDescent="0.25">
      <c r="A454">
        <v>1.89</v>
      </c>
      <c r="E454">
        <v>452</v>
      </c>
      <c r="F454">
        <f t="shared" si="60"/>
        <v>23.503999999999998</v>
      </c>
      <c r="G454">
        <v>1.9</v>
      </c>
      <c r="H454">
        <f t="shared" si="61"/>
        <v>0.21299999999999861</v>
      </c>
      <c r="J454">
        <f t="shared" si="62"/>
        <v>453</v>
      </c>
      <c r="K454">
        <f t="shared" si="56"/>
        <v>23.555999999999997</v>
      </c>
      <c r="L454">
        <v>0.67</v>
      </c>
      <c r="M454">
        <f t="shared" si="57"/>
        <v>-8.6400000000000023</v>
      </c>
      <c r="O454">
        <f t="shared" si="63"/>
        <v>453</v>
      </c>
      <c r="P454">
        <f t="shared" si="58"/>
        <v>23.555999999999997</v>
      </c>
      <c r="Q454">
        <v>0.68</v>
      </c>
      <c r="R454">
        <f t="shared" si="59"/>
        <v>-8.4489999999999998</v>
      </c>
    </row>
    <row r="455" spans="1:18" x14ac:dyDescent="0.25">
      <c r="A455">
        <v>1.9</v>
      </c>
      <c r="E455">
        <v>453</v>
      </c>
      <c r="F455">
        <f t="shared" si="60"/>
        <v>23.555999999999997</v>
      </c>
      <c r="G455">
        <v>1.91</v>
      </c>
      <c r="H455">
        <f t="shared" si="61"/>
        <v>0.28399999999999864</v>
      </c>
      <c r="J455">
        <f t="shared" si="62"/>
        <v>454</v>
      </c>
      <c r="K455">
        <f t="shared" si="56"/>
        <v>23.608000000000001</v>
      </c>
      <c r="L455">
        <v>0.67</v>
      </c>
      <c r="M455">
        <f t="shared" si="57"/>
        <v>-8.6400000000000023</v>
      </c>
      <c r="O455">
        <f t="shared" si="63"/>
        <v>454</v>
      </c>
      <c r="P455">
        <f t="shared" si="58"/>
        <v>23.608000000000001</v>
      </c>
      <c r="Q455">
        <v>0.67</v>
      </c>
      <c r="R455">
        <f t="shared" si="59"/>
        <v>-8.5200000000000014</v>
      </c>
    </row>
    <row r="456" spans="1:18" x14ac:dyDescent="0.25">
      <c r="A456">
        <v>1.9</v>
      </c>
      <c r="E456">
        <v>454</v>
      </c>
      <c r="F456">
        <f t="shared" si="60"/>
        <v>23.608000000000001</v>
      </c>
      <c r="G456">
        <v>1.89</v>
      </c>
      <c r="H456">
        <f t="shared" si="61"/>
        <v>0.14199999999999854</v>
      </c>
      <c r="J456">
        <f t="shared" si="62"/>
        <v>455</v>
      </c>
      <c r="K456">
        <f t="shared" si="56"/>
        <v>23.66</v>
      </c>
      <c r="L456">
        <v>0.67</v>
      </c>
      <c r="M456">
        <f t="shared" si="57"/>
        <v>-8.6400000000000023</v>
      </c>
      <c r="O456">
        <f t="shared" si="63"/>
        <v>455</v>
      </c>
      <c r="P456">
        <f t="shared" si="58"/>
        <v>23.66</v>
      </c>
      <c r="Q456">
        <v>0.65</v>
      </c>
      <c r="R456">
        <f t="shared" si="59"/>
        <v>-8.6620000000000008</v>
      </c>
    </row>
    <row r="457" spans="1:18" x14ac:dyDescent="0.25">
      <c r="A457">
        <v>1.89</v>
      </c>
      <c r="E457">
        <v>455</v>
      </c>
      <c r="F457">
        <f t="shared" si="60"/>
        <v>23.66</v>
      </c>
      <c r="G457">
        <v>1.91</v>
      </c>
      <c r="H457">
        <f t="shared" si="61"/>
        <v>0.28399999999999864</v>
      </c>
      <c r="J457">
        <f t="shared" si="62"/>
        <v>456</v>
      </c>
      <c r="K457">
        <f t="shared" si="56"/>
        <v>23.712</v>
      </c>
      <c r="L457">
        <v>0.65</v>
      </c>
      <c r="M457">
        <f t="shared" si="57"/>
        <v>-8.7840000000000025</v>
      </c>
      <c r="O457">
        <f t="shared" si="63"/>
        <v>456</v>
      </c>
      <c r="P457">
        <f t="shared" si="58"/>
        <v>23.712</v>
      </c>
      <c r="Q457">
        <v>0.67</v>
      </c>
      <c r="R457">
        <f t="shared" si="59"/>
        <v>-8.5200000000000014</v>
      </c>
    </row>
    <row r="458" spans="1:18" x14ac:dyDescent="0.25">
      <c r="A458">
        <v>1.88</v>
      </c>
      <c r="E458">
        <v>456</v>
      </c>
      <c r="F458">
        <f t="shared" si="60"/>
        <v>23.712</v>
      </c>
      <c r="G458">
        <v>1.9</v>
      </c>
      <c r="H458">
        <f t="shared" si="61"/>
        <v>0.21299999999999861</v>
      </c>
      <c r="J458">
        <f t="shared" si="62"/>
        <v>457</v>
      </c>
      <c r="K458">
        <f t="shared" si="56"/>
        <v>23.763999999999999</v>
      </c>
      <c r="L458">
        <v>0.63</v>
      </c>
      <c r="M458">
        <f t="shared" si="57"/>
        <v>-8.9280000000000026</v>
      </c>
      <c r="O458">
        <f t="shared" si="63"/>
        <v>457</v>
      </c>
      <c r="P458">
        <f t="shared" si="58"/>
        <v>23.763999999999999</v>
      </c>
      <c r="Q458">
        <v>0.67</v>
      </c>
      <c r="R458">
        <f t="shared" si="59"/>
        <v>-8.5200000000000014</v>
      </c>
    </row>
    <row r="459" spans="1:18" x14ac:dyDescent="0.25">
      <c r="A459">
        <v>1.89</v>
      </c>
      <c r="E459">
        <v>457</v>
      </c>
      <c r="F459">
        <f t="shared" si="60"/>
        <v>23.763999999999999</v>
      </c>
      <c r="G459">
        <v>1.89</v>
      </c>
      <c r="H459">
        <f t="shared" si="61"/>
        <v>0.14199999999999854</v>
      </c>
      <c r="J459">
        <f t="shared" si="62"/>
        <v>458</v>
      </c>
      <c r="K459">
        <f t="shared" si="56"/>
        <v>23.815999999999999</v>
      </c>
      <c r="L459">
        <v>0.63</v>
      </c>
      <c r="M459">
        <f t="shared" si="57"/>
        <v>-8.9280000000000026</v>
      </c>
      <c r="O459">
        <f t="shared" si="63"/>
        <v>458</v>
      </c>
      <c r="P459">
        <f t="shared" si="58"/>
        <v>23.815999999999999</v>
      </c>
      <c r="Q459">
        <v>0.69</v>
      </c>
      <c r="R459">
        <f t="shared" si="59"/>
        <v>-8.3780000000000001</v>
      </c>
    </row>
    <row r="460" spans="1:18" x14ac:dyDescent="0.25">
      <c r="A460">
        <v>1.9</v>
      </c>
      <c r="E460">
        <v>458</v>
      </c>
      <c r="F460">
        <f t="shared" si="60"/>
        <v>23.815999999999999</v>
      </c>
      <c r="G460">
        <v>1.9</v>
      </c>
      <c r="H460">
        <f t="shared" si="61"/>
        <v>0.21299999999999861</v>
      </c>
      <c r="J460">
        <f t="shared" si="62"/>
        <v>459</v>
      </c>
      <c r="K460">
        <f t="shared" si="56"/>
        <v>23.867999999999999</v>
      </c>
      <c r="L460">
        <v>0.65</v>
      </c>
      <c r="M460">
        <f t="shared" si="57"/>
        <v>-8.7840000000000025</v>
      </c>
      <c r="O460">
        <f t="shared" si="63"/>
        <v>459</v>
      </c>
      <c r="P460">
        <f t="shared" si="58"/>
        <v>23.867999999999999</v>
      </c>
      <c r="Q460">
        <v>0.68</v>
      </c>
      <c r="R460">
        <f t="shared" si="59"/>
        <v>-8.4489999999999998</v>
      </c>
    </row>
    <row r="461" spans="1:18" x14ac:dyDescent="0.25">
      <c r="A461">
        <v>1.89</v>
      </c>
      <c r="E461">
        <v>459</v>
      </c>
      <c r="F461">
        <f t="shared" si="60"/>
        <v>23.867999999999999</v>
      </c>
      <c r="G461">
        <v>1.88</v>
      </c>
      <c r="H461">
        <f t="shared" si="61"/>
        <v>7.0999999999998481E-2</v>
      </c>
      <c r="J461">
        <f t="shared" si="62"/>
        <v>460</v>
      </c>
      <c r="K461">
        <f t="shared" si="56"/>
        <v>23.919999999999998</v>
      </c>
      <c r="L461">
        <v>0.63</v>
      </c>
      <c r="M461">
        <f t="shared" si="57"/>
        <v>-8.9280000000000026</v>
      </c>
      <c r="O461">
        <f t="shared" si="63"/>
        <v>460</v>
      </c>
      <c r="P461">
        <f t="shared" si="58"/>
        <v>23.919999999999998</v>
      </c>
      <c r="Q461">
        <v>0.67</v>
      </c>
      <c r="R461">
        <f t="shared" si="59"/>
        <v>-8.5200000000000014</v>
      </c>
    </row>
    <row r="462" spans="1:18" x14ac:dyDescent="0.25">
      <c r="A462">
        <v>1.89</v>
      </c>
      <c r="E462">
        <v>460</v>
      </c>
      <c r="F462">
        <f t="shared" si="60"/>
        <v>23.919999999999998</v>
      </c>
      <c r="G462">
        <v>1.88</v>
      </c>
      <c r="H462">
        <f t="shared" si="61"/>
        <v>7.0999999999998481E-2</v>
      </c>
      <c r="J462">
        <f t="shared" si="62"/>
        <v>461</v>
      </c>
      <c r="K462">
        <f t="shared" si="56"/>
        <v>23.971999999999998</v>
      </c>
      <c r="L462">
        <v>0.62</v>
      </c>
      <c r="M462">
        <f t="shared" si="57"/>
        <v>-9</v>
      </c>
      <c r="O462">
        <f t="shared" si="63"/>
        <v>461</v>
      </c>
      <c r="P462">
        <f t="shared" si="58"/>
        <v>23.971999999999998</v>
      </c>
      <c r="Q462">
        <v>0.68</v>
      </c>
      <c r="R462">
        <f t="shared" si="59"/>
        <v>-8.4489999999999998</v>
      </c>
    </row>
    <row r="463" spans="1:18" x14ac:dyDescent="0.25">
      <c r="A463">
        <v>1.9</v>
      </c>
      <c r="E463">
        <v>461</v>
      </c>
      <c r="F463">
        <f t="shared" si="60"/>
        <v>23.971999999999998</v>
      </c>
      <c r="G463">
        <v>1.9</v>
      </c>
      <c r="H463">
        <f t="shared" si="61"/>
        <v>0.21299999999999861</v>
      </c>
      <c r="J463">
        <f t="shared" si="62"/>
        <v>462</v>
      </c>
      <c r="K463">
        <f t="shared" si="56"/>
        <v>24.023999999999997</v>
      </c>
      <c r="L463">
        <v>0.59</v>
      </c>
      <c r="M463">
        <f t="shared" si="57"/>
        <v>-9.2160000000000029</v>
      </c>
      <c r="O463">
        <f t="shared" si="63"/>
        <v>462</v>
      </c>
      <c r="P463">
        <f t="shared" si="58"/>
        <v>24.023999999999997</v>
      </c>
      <c r="Q463">
        <v>0.67</v>
      </c>
      <c r="R463">
        <f t="shared" si="59"/>
        <v>-8.5200000000000014</v>
      </c>
    </row>
    <row r="464" spans="1:18" x14ac:dyDescent="0.25">
      <c r="A464">
        <v>1.88</v>
      </c>
      <c r="E464">
        <v>462</v>
      </c>
      <c r="F464">
        <f t="shared" si="60"/>
        <v>24.023999999999997</v>
      </c>
      <c r="G464">
        <v>1.9</v>
      </c>
      <c r="H464">
        <f t="shared" si="61"/>
        <v>0.21299999999999861</v>
      </c>
      <c r="J464">
        <f t="shared" si="62"/>
        <v>463</v>
      </c>
      <c r="K464">
        <f t="shared" si="56"/>
        <v>24.076000000000001</v>
      </c>
      <c r="L464">
        <v>0.62</v>
      </c>
      <c r="M464">
        <f t="shared" si="57"/>
        <v>-9</v>
      </c>
      <c r="O464">
        <f t="shared" si="63"/>
        <v>463</v>
      </c>
      <c r="P464">
        <f t="shared" si="58"/>
        <v>24.076000000000001</v>
      </c>
      <c r="Q464">
        <v>0.67</v>
      </c>
      <c r="R464">
        <f t="shared" si="59"/>
        <v>-8.5200000000000014</v>
      </c>
    </row>
    <row r="465" spans="1:18" x14ac:dyDescent="0.25">
      <c r="A465">
        <v>1.88</v>
      </c>
      <c r="E465">
        <v>463</v>
      </c>
      <c r="F465">
        <f t="shared" si="60"/>
        <v>24.076000000000001</v>
      </c>
      <c r="G465">
        <v>1.88</v>
      </c>
      <c r="H465">
        <f t="shared" si="61"/>
        <v>7.0999999999998481E-2</v>
      </c>
      <c r="J465">
        <f t="shared" si="62"/>
        <v>464</v>
      </c>
      <c r="K465">
        <f t="shared" si="56"/>
        <v>24.128</v>
      </c>
      <c r="L465">
        <v>0.56000000000000005</v>
      </c>
      <c r="M465">
        <f t="shared" si="57"/>
        <v>-9.4320000000000004</v>
      </c>
      <c r="O465">
        <f t="shared" si="63"/>
        <v>464</v>
      </c>
      <c r="P465">
        <f t="shared" si="58"/>
        <v>24.128</v>
      </c>
      <c r="Q465">
        <v>0.65</v>
      </c>
      <c r="R465">
        <f t="shared" si="59"/>
        <v>-8.6620000000000008</v>
      </c>
    </row>
    <row r="466" spans="1:18" x14ac:dyDescent="0.25">
      <c r="A466">
        <v>1.89</v>
      </c>
      <c r="E466">
        <v>464</v>
      </c>
      <c r="F466">
        <f t="shared" si="60"/>
        <v>24.128</v>
      </c>
      <c r="G466">
        <v>1.89</v>
      </c>
      <c r="H466">
        <f t="shared" si="61"/>
        <v>0.14199999999999854</v>
      </c>
      <c r="J466">
        <f t="shared" si="62"/>
        <v>465</v>
      </c>
      <c r="K466">
        <f t="shared" si="56"/>
        <v>24.18</v>
      </c>
      <c r="L466">
        <v>0.54</v>
      </c>
      <c r="M466">
        <f t="shared" si="57"/>
        <v>-9.5760000000000005</v>
      </c>
      <c r="O466">
        <f t="shared" si="63"/>
        <v>465</v>
      </c>
      <c r="P466">
        <f t="shared" si="58"/>
        <v>24.18</v>
      </c>
      <c r="Q466">
        <v>0.66</v>
      </c>
      <c r="R466">
        <f t="shared" si="59"/>
        <v>-8.5909999999999993</v>
      </c>
    </row>
    <row r="467" spans="1:18" x14ac:dyDescent="0.25">
      <c r="A467">
        <v>1.88</v>
      </c>
      <c r="E467">
        <v>465</v>
      </c>
      <c r="F467">
        <f t="shared" si="60"/>
        <v>24.18</v>
      </c>
      <c r="G467">
        <v>1.89</v>
      </c>
      <c r="H467">
        <f t="shared" si="61"/>
        <v>0.14199999999999854</v>
      </c>
      <c r="J467">
        <f t="shared" si="62"/>
        <v>466</v>
      </c>
      <c r="K467">
        <f t="shared" si="56"/>
        <v>24.231999999999999</v>
      </c>
      <c r="L467">
        <v>0.53</v>
      </c>
      <c r="M467">
        <f t="shared" si="57"/>
        <v>-9.6480000000000015</v>
      </c>
      <c r="O467">
        <f t="shared" si="63"/>
        <v>466</v>
      </c>
      <c r="P467">
        <f t="shared" si="58"/>
        <v>24.231999999999999</v>
      </c>
      <c r="Q467">
        <v>0.67</v>
      </c>
      <c r="R467">
        <f t="shared" si="59"/>
        <v>-8.5200000000000014</v>
      </c>
    </row>
    <row r="468" spans="1:18" x14ac:dyDescent="0.25">
      <c r="A468">
        <v>1.88</v>
      </c>
      <c r="E468">
        <v>466</v>
      </c>
      <c r="F468">
        <f t="shared" si="60"/>
        <v>24.231999999999999</v>
      </c>
      <c r="G468">
        <v>1.88</v>
      </c>
      <c r="H468">
        <f t="shared" si="61"/>
        <v>7.0999999999998481E-2</v>
      </c>
      <c r="J468">
        <f t="shared" si="62"/>
        <v>467</v>
      </c>
      <c r="K468">
        <f t="shared" si="56"/>
        <v>24.283999999999999</v>
      </c>
      <c r="L468">
        <v>0.56000000000000005</v>
      </c>
      <c r="M468">
        <f t="shared" si="57"/>
        <v>-9.4320000000000004</v>
      </c>
      <c r="O468">
        <f t="shared" si="63"/>
        <v>467</v>
      </c>
      <c r="P468">
        <f t="shared" si="58"/>
        <v>24.283999999999999</v>
      </c>
      <c r="Q468">
        <v>0.68</v>
      </c>
      <c r="R468">
        <f t="shared" si="59"/>
        <v>-8.4489999999999998</v>
      </c>
    </row>
    <row r="469" spans="1:18" x14ac:dyDescent="0.25">
      <c r="A469">
        <v>1.9</v>
      </c>
      <c r="E469">
        <v>467</v>
      </c>
      <c r="F469">
        <f t="shared" si="60"/>
        <v>24.283999999999999</v>
      </c>
      <c r="G469">
        <v>1.89</v>
      </c>
      <c r="H469">
        <f t="shared" si="61"/>
        <v>0.14199999999999854</v>
      </c>
      <c r="J469">
        <f t="shared" si="62"/>
        <v>468</v>
      </c>
      <c r="K469">
        <f t="shared" si="56"/>
        <v>24.335999999999999</v>
      </c>
      <c r="L469">
        <v>0.56000000000000005</v>
      </c>
      <c r="M469">
        <f t="shared" si="57"/>
        <v>-9.4320000000000004</v>
      </c>
      <c r="O469">
        <f t="shared" si="63"/>
        <v>468</v>
      </c>
      <c r="P469">
        <f t="shared" si="58"/>
        <v>24.335999999999999</v>
      </c>
      <c r="Q469">
        <v>0.65</v>
      </c>
      <c r="R469">
        <f t="shared" si="59"/>
        <v>-8.6620000000000008</v>
      </c>
    </row>
    <row r="470" spans="1:18" x14ac:dyDescent="0.25">
      <c r="A470">
        <v>1.9</v>
      </c>
      <c r="E470">
        <v>468</v>
      </c>
      <c r="F470">
        <f t="shared" si="60"/>
        <v>24.335999999999999</v>
      </c>
      <c r="G470">
        <v>1.9</v>
      </c>
      <c r="H470">
        <f t="shared" si="61"/>
        <v>0.21299999999999861</v>
      </c>
      <c r="J470">
        <f t="shared" si="62"/>
        <v>469</v>
      </c>
      <c r="K470">
        <f t="shared" si="56"/>
        <v>24.387999999999998</v>
      </c>
      <c r="L470">
        <v>0.54</v>
      </c>
      <c r="M470">
        <f t="shared" si="57"/>
        <v>-9.5760000000000005</v>
      </c>
      <c r="O470">
        <f t="shared" si="63"/>
        <v>469</v>
      </c>
      <c r="P470">
        <f t="shared" si="58"/>
        <v>24.387999999999998</v>
      </c>
      <c r="Q470">
        <v>0.63</v>
      </c>
      <c r="R470">
        <f t="shared" si="59"/>
        <v>-8.8040000000000003</v>
      </c>
    </row>
    <row r="471" spans="1:18" x14ac:dyDescent="0.25">
      <c r="A471">
        <v>1.9</v>
      </c>
      <c r="E471">
        <v>469</v>
      </c>
      <c r="F471">
        <f t="shared" si="60"/>
        <v>24.387999999999998</v>
      </c>
      <c r="G471">
        <v>1.91</v>
      </c>
      <c r="H471">
        <f t="shared" si="61"/>
        <v>0.28399999999999864</v>
      </c>
      <c r="J471">
        <f t="shared" si="62"/>
        <v>470</v>
      </c>
      <c r="K471">
        <f t="shared" si="56"/>
        <v>24.439999999999998</v>
      </c>
      <c r="L471">
        <v>0.56999999999999995</v>
      </c>
      <c r="M471">
        <f t="shared" si="57"/>
        <v>-9.360000000000003</v>
      </c>
      <c r="O471">
        <f t="shared" si="63"/>
        <v>470</v>
      </c>
      <c r="P471">
        <f t="shared" si="58"/>
        <v>24.439999999999998</v>
      </c>
      <c r="Q471">
        <v>0.61</v>
      </c>
      <c r="R471">
        <f t="shared" si="59"/>
        <v>-8.9460000000000015</v>
      </c>
    </row>
    <row r="472" spans="1:18" x14ac:dyDescent="0.25">
      <c r="A472">
        <v>1.9</v>
      </c>
      <c r="E472">
        <v>470</v>
      </c>
      <c r="F472">
        <f t="shared" si="60"/>
        <v>24.439999999999998</v>
      </c>
      <c r="G472">
        <v>1.89</v>
      </c>
      <c r="H472">
        <f t="shared" si="61"/>
        <v>0.14199999999999854</v>
      </c>
      <c r="J472">
        <f t="shared" si="62"/>
        <v>471</v>
      </c>
      <c r="K472">
        <f t="shared" si="56"/>
        <v>24.491999999999997</v>
      </c>
      <c r="L472">
        <v>0.59</v>
      </c>
      <c r="M472">
        <f t="shared" si="57"/>
        <v>-9.2160000000000029</v>
      </c>
      <c r="O472">
        <f t="shared" si="63"/>
        <v>471</v>
      </c>
      <c r="P472">
        <f t="shared" si="58"/>
        <v>24.491999999999997</v>
      </c>
      <c r="Q472">
        <v>0.66</v>
      </c>
      <c r="R472">
        <f t="shared" si="59"/>
        <v>-8.5909999999999993</v>
      </c>
    </row>
    <row r="473" spans="1:18" x14ac:dyDescent="0.25">
      <c r="A473">
        <v>1.9</v>
      </c>
      <c r="E473">
        <v>471</v>
      </c>
      <c r="F473">
        <f t="shared" si="60"/>
        <v>24.491999999999997</v>
      </c>
      <c r="G473">
        <v>1.89</v>
      </c>
      <c r="H473">
        <f t="shared" si="61"/>
        <v>0.14199999999999854</v>
      </c>
      <c r="J473">
        <f t="shared" si="62"/>
        <v>472</v>
      </c>
      <c r="K473">
        <f t="shared" si="56"/>
        <v>24.544</v>
      </c>
      <c r="L473">
        <v>0.56000000000000005</v>
      </c>
      <c r="M473">
        <f t="shared" si="57"/>
        <v>-9.4320000000000004</v>
      </c>
      <c r="O473">
        <f t="shared" si="63"/>
        <v>472</v>
      </c>
      <c r="P473">
        <f t="shared" si="58"/>
        <v>24.544</v>
      </c>
      <c r="Q473">
        <v>0.63</v>
      </c>
      <c r="R473">
        <f t="shared" si="59"/>
        <v>-8.8040000000000003</v>
      </c>
    </row>
    <row r="474" spans="1:18" x14ac:dyDescent="0.25">
      <c r="A474">
        <v>1.89</v>
      </c>
      <c r="E474">
        <v>472</v>
      </c>
      <c r="F474">
        <f t="shared" si="60"/>
        <v>24.544</v>
      </c>
      <c r="G474">
        <v>1.9</v>
      </c>
      <c r="H474">
        <f t="shared" si="61"/>
        <v>0.21299999999999861</v>
      </c>
      <c r="J474">
        <f t="shared" si="62"/>
        <v>473</v>
      </c>
      <c r="K474">
        <f t="shared" si="56"/>
        <v>24.596</v>
      </c>
      <c r="L474">
        <v>0.55000000000000004</v>
      </c>
      <c r="M474">
        <f t="shared" si="57"/>
        <v>-9.5040000000000013</v>
      </c>
      <c r="O474">
        <f t="shared" si="63"/>
        <v>473</v>
      </c>
      <c r="P474">
        <f t="shared" si="58"/>
        <v>24.596</v>
      </c>
      <c r="Q474">
        <v>0.66</v>
      </c>
      <c r="R474">
        <f t="shared" si="59"/>
        <v>-8.5909999999999993</v>
      </c>
    </row>
    <row r="475" spans="1:18" x14ac:dyDescent="0.25">
      <c r="A475">
        <v>1.9</v>
      </c>
      <c r="E475">
        <v>473</v>
      </c>
      <c r="F475">
        <f t="shared" si="60"/>
        <v>24.596</v>
      </c>
      <c r="G475">
        <v>1.9</v>
      </c>
      <c r="H475">
        <f t="shared" si="61"/>
        <v>0.21299999999999861</v>
      </c>
      <c r="J475">
        <f t="shared" si="62"/>
        <v>474</v>
      </c>
      <c r="K475">
        <f t="shared" si="56"/>
        <v>24.648</v>
      </c>
      <c r="L475">
        <v>0.55000000000000004</v>
      </c>
      <c r="M475">
        <f t="shared" si="57"/>
        <v>-9.5040000000000013</v>
      </c>
      <c r="O475">
        <f t="shared" si="63"/>
        <v>474</v>
      </c>
      <c r="P475">
        <f t="shared" si="58"/>
        <v>24.648</v>
      </c>
      <c r="Q475">
        <v>0.63</v>
      </c>
      <c r="R475">
        <f t="shared" si="59"/>
        <v>-8.8040000000000003</v>
      </c>
    </row>
    <row r="476" spans="1:18" x14ac:dyDescent="0.25">
      <c r="A476">
        <v>1.9</v>
      </c>
      <c r="E476">
        <v>474</v>
      </c>
      <c r="F476">
        <f t="shared" si="60"/>
        <v>24.648</v>
      </c>
      <c r="G476">
        <v>1.89</v>
      </c>
      <c r="H476">
        <f t="shared" si="61"/>
        <v>0.14199999999999854</v>
      </c>
      <c r="J476">
        <f t="shared" si="62"/>
        <v>475</v>
      </c>
      <c r="K476">
        <f t="shared" si="56"/>
        <v>24.7</v>
      </c>
      <c r="L476">
        <v>0.54</v>
      </c>
      <c r="M476">
        <f t="shared" si="57"/>
        <v>-9.5760000000000005</v>
      </c>
      <c r="O476">
        <f t="shared" si="63"/>
        <v>475</v>
      </c>
      <c r="P476">
        <f t="shared" si="58"/>
        <v>24.7</v>
      </c>
      <c r="Q476">
        <v>0.66</v>
      </c>
      <c r="R476">
        <f t="shared" si="59"/>
        <v>-8.5909999999999993</v>
      </c>
    </row>
    <row r="477" spans="1:18" x14ac:dyDescent="0.25">
      <c r="A477">
        <v>1.89</v>
      </c>
      <c r="E477">
        <v>475</v>
      </c>
      <c r="F477">
        <f t="shared" si="60"/>
        <v>24.7</v>
      </c>
      <c r="G477">
        <v>1.89</v>
      </c>
      <c r="H477">
        <f t="shared" si="61"/>
        <v>0.14199999999999854</v>
      </c>
      <c r="J477">
        <f t="shared" si="62"/>
        <v>476</v>
      </c>
      <c r="K477">
        <f t="shared" si="56"/>
        <v>24.751999999999999</v>
      </c>
      <c r="L477">
        <v>0.54</v>
      </c>
      <c r="M477">
        <f t="shared" si="57"/>
        <v>-9.5760000000000005</v>
      </c>
      <c r="O477">
        <f t="shared" si="63"/>
        <v>476</v>
      </c>
      <c r="P477">
        <f t="shared" si="58"/>
        <v>24.751999999999999</v>
      </c>
      <c r="Q477">
        <v>0.63</v>
      </c>
      <c r="R477">
        <f t="shared" si="59"/>
        <v>-8.8040000000000003</v>
      </c>
    </row>
    <row r="478" spans="1:18" x14ac:dyDescent="0.25">
      <c r="A478">
        <v>1.88</v>
      </c>
      <c r="E478">
        <v>476</v>
      </c>
      <c r="F478">
        <f t="shared" si="60"/>
        <v>24.751999999999999</v>
      </c>
      <c r="G478">
        <v>1.9</v>
      </c>
      <c r="H478">
        <f t="shared" si="61"/>
        <v>0.21299999999999861</v>
      </c>
      <c r="J478">
        <f t="shared" si="62"/>
        <v>477</v>
      </c>
      <c r="K478">
        <f t="shared" si="56"/>
        <v>24.803999999999998</v>
      </c>
      <c r="L478">
        <v>0.59</v>
      </c>
      <c r="M478">
        <f t="shared" si="57"/>
        <v>-9.2160000000000029</v>
      </c>
      <c r="O478">
        <f t="shared" si="63"/>
        <v>477</v>
      </c>
      <c r="P478">
        <f t="shared" si="58"/>
        <v>24.803999999999998</v>
      </c>
      <c r="Q478">
        <v>0.67</v>
      </c>
      <c r="R478">
        <f t="shared" si="59"/>
        <v>-8.5200000000000014</v>
      </c>
    </row>
    <row r="479" spans="1:18" x14ac:dyDescent="0.25">
      <c r="A479">
        <v>1.89</v>
      </c>
      <c r="E479">
        <v>477</v>
      </c>
      <c r="F479">
        <f t="shared" si="60"/>
        <v>24.803999999999998</v>
      </c>
      <c r="G479">
        <v>1.9</v>
      </c>
      <c r="H479">
        <f t="shared" si="61"/>
        <v>0.21299999999999861</v>
      </c>
      <c r="J479">
        <f t="shared" si="62"/>
        <v>478</v>
      </c>
      <c r="K479">
        <f t="shared" si="56"/>
        <v>24.855999999999998</v>
      </c>
      <c r="L479">
        <v>0.54</v>
      </c>
      <c r="M479">
        <f t="shared" si="57"/>
        <v>-9.5760000000000005</v>
      </c>
      <c r="O479">
        <f t="shared" si="63"/>
        <v>478</v>
      </c>
      <c r="P479">
        <f t="shared" si="58"/>
        <v>24.855999999999998</v>
      </c>
      <c r="Q479">
        <v>0.63</v>
      </c>
      <c r="R479">
        <f t="shared" si="59"/>
        <v>-8.8040000000000003</v>
      </c>
    </row>
    <row r="480" spans="1:18" x14ac:dyDescent="0.25">
      <c r="A480">
        <v>1.89</v>
      </c>
      <c r="E480">
        <v>478</v>
      </c>
      <c r="F480">
        <f t="shared" si="60"/>
        <v>24.855999999999998</v>
      </c>
      <c r="G480">
        <v>1.88</v>
      </c>
      <c r="H480">
        <f t="shared" si="61"/>
        <v>7.0999999999998481E-2</v>
      </c>
      <c r="J480">
        <f t="shared" si="62"/>
        <v>479</v>
      </c>
      <c r="K480">
        <f t="shared" si="56"/>
        <v>24.907999999999998</v>
      </c>
      <c r="L480">
        <v>0.55000000000000004</v>
      </c>
      <c r="M480">
        <f t="shared" si="57"/>
        <v>-9.5040000000000013</v>
      </c>
      <c r="O480">
        <f t="shared" si="63"/>
        <v>479</v>
      </c>
      <c r="P480">
        <f t="shared" si="58"/>
        <v>24.907999999999998</v>
      </c>
      <c r="Q480">
        <v>0.63</v>
      </c>
      <c r="R480">
        <f t="shared" si="59"/>
        <v>-8.8040000000000003</v>
      </c>
    </row>
    <row r="481" spans="1:18" x14ac:dyDescent="0.25">
      <c r="A481">
        <v>1.88</v>
      </c>
      <c r="E481">
        <v>479</v>
      </c>
      <c r="F481">
        <f t="shared" si="60"/>
        <v>24.907999999999998</v>
      </c>
      <c r="G481">
        <v>1.89</v>
      </c>
      <c r="H481">
        <f t="shared" si="61"/>
        <v>0.14199999999999854</v>
      </c>
      <c r="J481">
        <f t="shared" si="62"/>
        <v>480</v>
      </c>
      <c r="K481">
        <f t="shared" si="56"/>
        <v>24.959999999999997</v>
      </c>
      <c r="L481">
        <v>0.55000000000000004</v>
      </c>
      <c r="M481">
        <f t="shared" si="57"/>
        <v>-9.5040000000000013</v>
      </c>
      <c r="O481">
        <f t="shared" si="63"/>
        <v>480</v>
      </c>
      <c r="P481">
        <f t="shared" si="58"/>
        <v>24.959999999999997</v>
      </c>
      <c r="Q481">
        <v>0.63</v>
      </c>
      <c r="R481">
        <f t="shared" si="59"/>
        <v>-8.8040000000000003</v>
      </c>
    </row>
    <row r="482" spans="1:18" x14ac:dyDescent="0.25">
      <c r="A482">
        <v>1.88</v>
      </c>
      <c r="E482">
        <v>480</v>
      </c>
      <c r="F482">
        <f t="shared" si="60"/>
        <v>24.959999999999997</v>
      </c>
      <c r="G482">
        <v>1.92</v>
      </c>
      <c r="H482">
        <f t="shared" si="61"/>
        <v>0.35499999999999871</v>
      </c>
      <c r="J482">
        <f t="shared" si="62"/>
        <v>481</v>
      </c>
      <c r="K482">
        <f t="shared" si="56"/>
        <v>25.012</v>
      </c>
      <c r="L482">
        <v>0.6</v>
      </c>
      <c r="M482">
        <f t="shared" si="57"/>
        <v>-9.1440000000000001</v>
      </c>
      <c r="O482">
        <f t="shared" si="63"/>
        <v>481</v>
      </c>
      <c r="P482">
        <f t="shared" si="58"/>
        <v>25.012</v>
      </c>
      <c r="Q482">
        <v>0.68</v>
      </c>
      <c r="R482">
        <f t="shared" si="59"/>
        <v>-8.4489999999999998</v>
      </c>
    </row>
    <row r="483" spans="1:18" x14ac:dyDescent="0.25">
      <c r="A483">
        <v>1.89</v>
      </c>
      <c r="E483">
        <v>481</v>
      </c>
      <c r="F483">
        <f t="shared" si="60"/>
        <v>25.012</v>
      </c>
      <c r="G483">
        <v>1.88</v>
      </c>
      <c r="H483">
        <f t="shared" si="61"/>
        <v>7.0999999999998481E-2</v>
      </c>
      <c r="J483">
        <f t="shared" si="62"/>
        <v>482</v>
      </c>
      <c r="K483">
        <f t="shared" si="56"/>
        <v>25.064</v>
      </c>
      <c r="L483">
        <v>0.57999999999999996</v>
      </c>
      <c r="M483">
        <f t="shared" si="57"/>
        <v>-9.2880000000000003</v>
      </c>
      <c r="O483">
        <f t="shared" si="63"/>
        <v>482</v>
      </c>
      <c r="P483">
        <f t="shared" si="58"/>
        <v>25.064</v>
      </c>
      <c r="Q483">
        <v>0.68</v>
      </c>
      <c r="R483">
        <f t="shared" si="59"/>
        <v>-8.4489999999999998</v>
      </c>
    </row>
    <row r="484" spans="1:18" x14ac:dyDescent="0.25">
      <c r="A484">
        <v>1.89</v>
      </c>
      <c r="E484">
        <v>482</v>
      </c>
      <c r="F484">
        <f t="shared" si="60"/>
        <v>25.064</v>
      </c>
      <c r="G484">
        <v>1.91</v>
      </c>
      <c r="H484">
        <f t="shared" si="61"/>
        <v>0.28399999999999864</v>
      </c>
      <c r="J484">
        <f t="shared" si="62"/>
        <v>483</v>
      </c>
      <c r="K484">
        <f t="shared" si="56"/>
        <v>25.116</v>
      </c>
      <c r="L484">
        <v>0.59</v>
      </c>
      <c r="M484">
        <f t="shared" si="57"/>
        <v>-9.2160000000000029</v>
      </c>
      <c r="O484">
        <f t="shared" si="63"/>
        <v>483</v>
      </c>
      <c r="P484">
        <f t="shared" si="58"/>
        <v>25.116</v>
      </c>
      <c r="Q484">
        <v>0.67</v>
      </c>
      <c r="R484">
        <f t="shared" si="59"/>
        <v>-8.5200000000000014</v>
      </c>
    </row>
    <row r="485" spans="1:18" x14ac:dyDescent="0.25">
      <c r="A485">
        <v>1.88</v>
      </c>
      <c r="E485">
        <v>483</v>
      </c>
      <c r="F485">
        <f t="shared" si="60"/>
        <v>25.116</v>
      </c>
      <c r="G485">
        <v>1.9</v>
      </c>
      <c r="H485">
        <f t="shared" si="61"/>
        <v>0.21299999999999861</v>
      </c>
      <c r="J485">
        <f t="shared" si="62"/>
        <v>484</v>
      </c>
      <c r="K485">
        <f t="shared" si="56"/>
        <v>25.167999999999999</v>
      </c>
      <c r="L485">
        <v>0.59</v>
      </c>
      <c r="M485">
        <f t="shared" si="57"/>
        <v>-9.2160000000000029</v>
      </c>
      <c r="O485">
        <f t="shared" si="63"/>
        <v>484</v>
      </c>
      <c r="P485">
        <f t="shared" si="58"/>
        <v>25.167999999999999</v>
      </c>
      <c r="Q485">
        <v>0.63</v>
      </c>
      <c r="R485">
        <f t="shared" si="59"/>
        <v>-8.8040000000000003</v>
      </c>
    </row>
    <row r="486" spans="1:18" x14ac:dyDescent="0.25">
      <c r="A486">
        <v>1.88</v>
      </c>
      <c r="E486">
        <v>484</v>
      </c>
      <c r="F486">
        <f t="shared" si="60"/>
        <v>25.167999999999999</v>
      </c>
      <c r="G486">
        <v>1.92</v>
      </c>
      <c r="H486">
        <f t="shared" si="61"/>
        <v>0.35499999999999871</v>
      </c>
      <c r="J486">
        <f t="shared" si="62"/>
        <v>485</v>
      </c>
      <c r="K486">
        <f t="shared" si="56"/>
        <v>25.22</v>
      </c>
      <c r="L486">
        <v>0.57999999999999996</v>
      </c>
      <c r="M486">
        <f t="shared" si="57"/>
        <v>-9.2880000000000003</v>
      </c>
      <c r="O486">
        <f t="shared" si="63"/>
        <v>485</v>
      </c>
      <c r="P486">
        <f t="shared" si="58"/>
        <v>25.22</v>
      </c>
      <c r="Q486">
        <v>0.69</v>
      </c>
      <c r="R486">
        <f t="shared" si="59"/>
        <v>-8.3780000000000001</v>
      </c>
    </row>
    <row r="487" spans="1:18" x14ac:dyDescent="0.25">
      <c r="A487">
        <v>1.89</v>
      </c>
      <c r="E487">
        <v>485</v>
      </c>
      <c r="F487">
        <f t="shared" si="60"/>
        <v>25.22</v>
      </c>
      <c r="G487">
        <v>1.91</v>
      </c>
      <c r="H487">
        <f t="shared" si="61"/>
        <v>0.28399999999999864</v>
      </c>
      <c r="J487">
        <f t="shared" si="62"/>
        <v>486</v>
      </c>
      <c r="K487">
        <f t="shared" si="56"/>
        <v>25.271999999999998</v>
      </c>
      <c r="L487">
        <v>0.59</v>
      </c>
      <c r="M487">
        <f t="shared" si="57"/>
        <v>-9.2160000000000029</v>
      </c>
      <c r="O487">
        <f t="shared" si="63"/>
        <v>486</v>
      </c>
      <c r="P487">
        <f t="shared" si="58"/>
        <v>25.271999999999998</v>
      </c>
      <c r="Q487">
        <v>0.69</v>
      </c>
      <c r="R487">
        <f t="shared" si="59"/>
        <v>-8.3780000000000001</v>
      </c>
    </row>
    <row r="488" spans="1:18" x14ac:dyDescent="0.25">
      <c r="A488">
        <v>1.88</v>
      </c>
      <c r="E488">
        <v>486</v>
      </c>
      <c r="F488">
        <f t="shared" si="60"/>
        <v>25.271999999999998</v>
      </c>
      <c r="G488">
        <v>1.89</v>
      </c>
      <c r="H488">
        <f t="shared" si="61"/>
        <v>0.14199999999999854</v>
      </c>
      <c r="J488">
        <f t="shared" si="62"/>
        <v>487</v>
      </c>
      <c r="K488">
        <f t="shared" si="56"/>
        <v>25.323999999999998</v>
      </c>
      <c r="L488">
        <v>0.59</v>
      </c>
      <c r="M488">
        <f t="shared" si="57"/>
        <v>-9.2160000000000029</v>
      </c>
      <c r="O488">
        <f t="shared" si="63"/>
        <v>487</v>
      </c>
      <c r="P488">
        <f t="shared" si="58"/>
        <v>25.323999999999998</v>
      </c>
      <c r="Q488">
        <v>0.69</v>
      </c>
      <c r="R488">
        <f t="shared" si="59"/>
        <v>-8.3780000000000001</v>
      </c>
    </row>
    <row r="489" spans="1:18" x14ac:dyDescent="0.25">
      <c r="A489">
        <v>1.9</v>
      </c>
      <c r="E489">
        <v>487</v>
      </c>
      <c r="F489">
        <f t="shared" si="60"/>
        <v>25.323999999999998</v>
      </c>
      <c r="G489">
        <v>1.9</v>
      </c>
      <c r="H489">
        <f t="shared" si="61"/>
        <v>0.21299999999999861</v>
      </c>
      <c r="J489">
        <f t="shared" si="62"/>
        <v>488</v>
      </c>
      <c r="K489">
        <f t="shared" si="56"/>
        <v>25.375999999999998</v>
      </c>
      <c r="L489">
        <v>0.57999999999999996</v>
      </c>
      <c r="M489">
        <f t="shared" si="57"/>
        <v>-9.2880000000000003</v>
      </c>
      <c r="O489">
        <f t="shared" si="63"/>
        <v>488</v>
      </c>
      <c r="P489">
        <f t="shared" si="58"/>
        <v>25.375999999999998</v>
      </c>
      <c r="Q489">
        <v>0.66</v>
      </c>
      <c r="R489">
        <f t="shared" si="59"/>
        <v>-8.5909999999999993</v>
      </c>
    </row>
    <row r="490" spans="1:18" x14ac:dyDescent="0.25">
      <c r="A490">
        <v>1.9</v>
      </c>
      <c r="E490">
        <v>488</v>
      </c>
      <c r="F490">
        <f t="shared" si="60"/>
        <v>25.375999999999998</v>
      </c>
      <c r="G490">
        <v>1.87</v>
      </c>
      <c r="H490">
        <f t="shared" si="61"/>
        <v>0</v>
      </c>
      <c r="J490">
        <f t="shared" si="62"/>
        <v>489</v>
      </c>
      <c r="K490">
        <f t="shared" si="56"/>
        <v>25.427999999999997</v>
      </c>
      <c r="L490">
        <v>0.59</v>
      </c>
      <c r="M490">
        <f t="shared" si="57"/>
        <v>-9.2160000000000029</v>
      </c>
      <c r="O490">
        <f t="shared" si="63"/>
        <v>489</v>
      </c>
      <c r="P490">
        <f t="shared" si="58"/>
        <v>25.427999999999997</v>
      </c>
      <c r="Q490">
        <v>0.68</v>
      </c>
      <c r="R490">
        <f t="shared" si="59"/>
        <v>-8.4489999999999998</v>
      </c>
    </row>
    <row r="491" spans="1:18" x14ac:dyDescent="0.25">
      <c r="A491">
        <v>1.89</v>
      </c>
      <c r="E491">
        <v>489</v>
      </c>
      <c r="F491">
        <f t="shared" si="60"/>
        <v>25.427999999999997</v>
      </c>
      <c r="G491">
        <v>1.9</v>
      </c>
      <c r="H491">
        <f t="shared" si="61"/>
        <v>0.21299999999999861</v>
      </c>
      <c r="J491">
        <f t="shared" si="62"/>
        <v>490</v>
      </c>
      <c r="K491">
        <f t="shared" si="56"/>
        <v>25.48</v>
      </c>
      <c r="L491">
        <v>0.57999999999999996</v>
      </c>
      <c r="M491">
        <f t="shared" si="57"/>
        <v>-9.2880000000000003</v>
      </c>
      <c r="O491">
        <f t="shared" si="63"/>
        <v>490</v>
      </c>
      <c r="P491">
        <f t="shared" si="58"/>
        <v>25.48</v>
      </c>
      <c r="Q491">
        <v>0.69</v>
      </c>
      <c r="R491">
        <f t="shared" si="59"/>
        <v>-8.3780000000000001</v>
      </c>
    </row>
    <row r="492" spans="1:18" x14ac:dyDescent="0.25">
      <c r="A492">
        <v>1.9</v>
      </c>
      <c r="E492">
        <v>490</v>
      </c>
      <c r="F492">
        <f t="shared" si="60"/>
        <v>25.48</v>
      </c>
      <c r="G492">
        <v>1.89</v>
      </c>
      <c r="H492">
        <f t="shared" si="61"/>
        <v>0.14199999999999854</v>
      </c>
      <c r="J492">
        <f t="shared" si="62"/>
        <v>491</v>
      </c>
      <c r="K492">
        <f t="shared" si="56"/>
        <v>25.532</v>
      </c>
      <c r="L492">
        <v>0.57999999999999996</v>
      </c>
      <c r="M492">
        <f t="shared" si="57"/>
        <v>-9.2880000000000003</v>
      </c>
      <c r="O492">
        <f t="shared" si="63"/>
        <v>491</v>
      </c>
      <c r="P492">
        <f t="shared" si="58"/>
        <v>25.532</v>
      </c>
      <c r="Q492">
        <v>0.69</v>
      </c>
      <c r="R492">
        <f t="shared" si="59"/>
        <v>-8.3780000000000001</v>
      </c>
    </row>
    <row r="493" spans="1:18" x14ac:dyDescent="0.25">
      <c r="A493">
        <v>1.9</v>
      </c>
      <c r="J493">
        <f t="shared" si="62"/>
        <v>492</v>
      </c>
      <c r="K493">
        <f t="shared" si="56"/>
        <v>25.584</v>
      </c>
      <c r="L493">
        <v>0.56999999999999995</v>
      </c>
      <c r="M493">
        <f t="shared" si="57"/>
        <v>-9.360000000000003</v>
      </c>
      <c r="O493">
        <f t="shared" si="63"/>
        <v>492</v>
      </c>
      <c r="P493">
        <f t="shared" si="58"/>
        <v>25.584</v>
      </c>
      <c r="Q493">
        <v>0.67</v>
      </c>
      <c r="R493">
        <f t="shared" si="59"/>
        <v>-8.5200000000000014</v>
      </c>
    </row>
    <row r="494" spans="1:18" x14ac:dyDescent="0.25">
      <c r="A494">
        <v>1.9</v>
      </c>
      <c r="J494">
        <f t="shared" si="62"/>
        <v>493</v>
      </c>
      <c r="K494">
        <f t="shared" si="56"/>
        <v>25.635999999999999</v>
      </c>
      <c r="L494">
        <v>0.55000000000000004</v>
      </c>
      <c r="M494">
        <f t="shared" si="57"/>
        <v>-9.5040000000000013</v>
      </c>
      <c r="O494">
        <f t="shared" si="63"/>
        <v>493</v>
      </c>
      <c r="P494">
        <f t="shared" si="58"/>
        <v>25.635999999999999</v>
      </c>
      <c r="Q494">
        <v>0.7</v>
      </c>
      <c r="R494">
        <f t="shared" si="59"/>
        <v>-8.3070000000000004</v>
      </c>
    </row>
    <row r="495" spans="1:18" x14ac:dyDescent="0.25">
      <c r="A495">
        <v>1.89</v>
      </c>
      <c r="J495">
        <f t="shared" si="62"/>
        <v>494</v>
      </c>
      <c r="K495">
        <f t="shared" si="56"/>
        <v>25.687999999999999</v>
      </c>
      <c r="L495">
        <v>0.54</v>
      </c>
      <c r="M495">
        <f t="shared" si="57"/>
        <v>-9.5760000000000005</v>
      </c>
      <c r="O495">
        <f t="shared" si="63"/>
        <v>494</v>
      </c>
      <c r="P495">
        <f t="shared" si="58"/>
        <v>25.687999999999999</v>
      </c>
      <c r="Q495">
        <v>0.65</v>
      </c>
      <c r="R495">
        <f t="shared" si="59"/>
        <v>-8.6620000000000008</v>
      </c>
    </row>
    <row r="496" spans="1:18" x14ac:dyDescent="0.25">
      <c r="A496">
        <v>1.89</v>
      </c>
      <c r="J496">
        <f t="shared" si="62"/>
        <v>495</v>
      </c>
      <c r="K496">
        <f t="shared" si="56"/>
        <v>25.74</v>
      </c>
      <c r="L496">
        <v>0.56999999999999995</v>
      </c>
      <c r="M496">
        <f t="shared" si="57"/>
        <v>-9.360000000000003</v>
      </c>
      <c r="O496">
        <f t="shared" si="63"/>
        <v>495</v>
      </c>
      <c r="P496">
        <f t="shared" si="58"/>
        <v>25.74</v>
      </c>
      <c r="Q496">
        <v>0.65</v>
      </c>
      <c r="R496">
        <f t="shared" si="59"/>
        <v>-8.6620000000000008</v>
      </c>
    </row>
    <row r="497" spans="1:18" x14ac:dyDescent="0.25">
      <c r="A497">
        <v>1.88</v>
      </c>
      <c r="J497">
        <f t="shared" si="62"/>
        <v>496</v>
      </c>
      <c r="K497">
        <f t="shared" si="56"/>
        <v>25.791999999999998</v>
      </c>
      <c r="L497">
        <v>0.59</v>
      </c>
      <c r="M497">
        <f t="shared" si="57"/>
        <v>-9.2160000000000029</v>
      </c>
      <c r="O497">
        <f t="shared" si="63"/>
        <v>496</v>
      </c>
      <c r="P497">
        <f t="shared" si="58"/>
        <v>25.791999999999998</v>
      </c>
      <c r="Q497">
        <v>0.66</v>
      </c>
      <c r="R497">
        <f t="shared" si="59"/>
        <v>-8.5909999999999993</v>
      </c>
    </row>
    <row r="498" spans="1:18" x14ac:dyDescent="0.25">
      <c r="A498">
        <v>1.89</v>
      </c>
      <c r="J498">
        <f t="shared" si="62"/>
        <v>497</v>
      </c>
      <c r="K498">
        <f t="shared" si="56"/>
        <v>25.843999999999998</v>
      </c>
      <c r="L498">
        <v>0.56999999999999995</v>
      </c>
      <c r="M498">
        <f t="shared" si="57"/>
        <v>-9.360000000000003</v>
      </c>
      <c r="O498">
        <f t="shared" si="63"/>
        <v>497</v>
      </c>
      <c r="P498">
        <f t="shared" si="58"/>
        <v>25.843999999999998</v>
      </c>
      <c r="Q498">
        <v>0.67</v>
      </c>
      <c r="R498">
        <f t="shared" si="59"/>
        <v>-8.5200000000000014</v>
      </c>
    </row>
    <row r="499" spans="1:18" x14ac:dyDescent="0.25">
      <c r="A499">
        <v>1.89</v>
      </c>
      <c r="J499">
        <f t="shared" si="62"/>
        <v>498</v>
      </c>
      <c r="K499">
        <f t="shared" si="56"/>
        <v>25.895999999999997</v>
      </c>
      <c r="L499">
        <v>0.56999999999999995</v>
      </c>
      <c r="M499">
        <f t="shared" si="57"/>
        <v>-9.360000000000003</v>
      </c>
      <c r="O499">
        <f t="shared" si="63"/>
        <v>498</v>
      </c>
      <c r="P499">
        <f t="shared" si="58"/>
        <v>25.895999999999997</v>
      </c>
      <c r="Q499">
        <v>0.65</v>
      </c>
      <c r="R499">
        <f t="shared" si="59"/>
        <v>-8.6620000000000008</v>
      </c>
    </row>
    <row r="500" spans="1:18" x14ac:dyDescent="0.25">
      <c r="A500">
        <v>1.88</v>
      </c>
      <c r="J500">
        <f t="shared" si="62"/>
        <v>499</v>
      </c>
      <c r="K500">
        <f t="shared" si="56"/>
        <v>25.948</v>
      </c>
      <c r="L500">
        <v>0.57999999999999996</v>
      </c>
      <c r="M500">
        <f t="shared" si="57"/>
        <v>-9.2880000000000003</v>
      </c>
      <c r="O500">
        <f t="shared" si="63"/>
        <v>499</v>
      </c>
      <c r="P500">
        <f t="shared" si="58"/>
        <v>25.948</v>
      </c>
      <c r="Q500">
        <v>0.7</v>
      </c>
      <c r="R500">
        <f t="shared" si="59"/>
        <v>-8.3070000000000004</v>
      </c>
    </row>
    <row r="501" spans="1:18" x14ac:dyDescent="0.25">
      <c r="A501">
        <v>1.89</v>
      </c>
      <c r="J501">
        <f t="shared" si="62"/>
        <v>500</v>
      </c>
      <c r="K501">
        <f t="shared" si="56"/>
        <v>26</v>
      </c>
      <c r="L501">
        <v>0.57999999999999996</v>
      </c>
      <c r="M501">
        <f t="shared" si="57"/>
        <v>-9.2880000000000003</v>
      </c>
      <c r="O501">
        <f t="shared" si="63"/>
        <v>500</v>
      </c>
      <c r="P501">
        <f t="shared" si="58"/>
        <v>26</v>
      </c>
      <c r="Q501">
        <v>0.71</v>
      </c>
      <c r="R501">
        <f t="shared" si="59"/>
        <v>-8.2360000000000007</v>
      </c>
    </row>
    <row r="502" spans="1:18" x14ac:dyDescent="0.25">
      <c r="A502">
        <v>1.89</v>
      </c>
      <c r="J502">
        <f t="shared" si="62"/>
        <v>501</v>
      </c>
      <c r="K502">
        <f t="shared" si="56"/>
        <v>26.052</v>
      </c>
      <c r="L502">
        <v>0.56999999999999995</v>
      </c>
      <c r="M502">
        <f t="shared" si="57"/>
        <v>-9.360000000000003</v>
      </c>
      <c r="O502">
        <f t="shared" si="63"/>
        <v>501</v>
      </c>
      <c r="P502">
        <f t="shared" si="58"/>
        <v>26.052</v>
      </c>
      <c r="Q502">
        <v>0.68</v>
      </c>
      <c r="R502">
        <f t="shared" si="59"/>
        <v>-8.4489999999999998</v>
      </c>
    </row>
    <row r="503" spans="1:18" x14ac:dyDescent="0.25">
      <c r="A503">
        <v>1.9</v>
      </c>
      <c r="J503">
        <f t="shared" si="62"/>
        <v>502</v>
      </c>
      <c r="K503">
        <f t="shared" si="56"/>
        <v>26.103999999999999</v>
      </c>
      <c r="L503">
        <v>0.57999999999999996</v>
      </c>
      <c r="M503">
        <f t="shared" si="57"/>
        <v>-9.2880000000000003</v>
      </c>
      <c r="O503">
        <f t="shared" si="63"/>
        <v>502</v>
      </c>
      <c r="P503">
        <f t="shared" si="58"/>
        <v>26.103999999999999</v>
      </c>
      <c r="Q503">
        <v>0.62</v>
      </c>
      <c r="R503">
        <f t="shared" si="59"/>
        <v>-8.875</v>
      </c>
    </row>
    <row r="504" spans="1:18" x14ac:dyDescent="0.25">
      <c r="A504">
        <v>1.9</v>
      </c>
      <c r="J504">
        <f t="shared" si="62"/>
        <v>503</v>
      </c>
      <c r="K504">
        <f t="shared" si="56"/>
        <v>26.155999999999999</v>
      </c>
      <c r="L504">
        <v>0.59</v>
      </c>
      <c r="M504">
        <f t="shared" si="57"/>
        <v>-9.2160000000000029</v>
      </c>
      <c r="O504">
        <f t="shared" si="63"/>
        <v>503</v>
      </c>
      <c r="P504">
        <f t="shared" si="58"/>
        <v>26.155999999999999</v>
      </c>
      <c r="Q504">
        <v>0.65</v>
      </c>
      <c r="R504">
        <f t="shared" si="59"/>
        <v>-8.6620000000000008</v>
      </c>
    </row>
    <row r="505" spans="1:18" x14ac:dyDescent="0.25">
      <c r="A505">
        <v>1.89</v>
      </c>
      <c r="J505">
        <f t="shared" si="62"/>
        <v>504</v>
      </c>
      <c r="K505">
        <f t="shared" si="56"/>
        <v>26.207999999999998</v>
      </c>
      <c r="L505">
        <v>0.59</v>
      </c>
      <c r="M505">
        <f t="shared" si="57"/>
        <v>-9.2160000000000029</v>
      </c>
      <c r="O505">
        <f t="shared" si="63"/>
        <v>504</v>
      </c>
      <c r="P505">
        <f t="shared" si="58"/>
        <v>26.207999999999998</v>
      </c>
      <c r="Q505">
        <v>0.71</v>
      </c>
      <c r="R505">
        <f t="shared" si="59"/>
        <v>-8.2360000000000007</v>
      </c>
    </row>
    <row r="506" spans="1:18" x14ac:dyDescent="0.25">
      <c r="A506">
        <v>1.89</v>
      </c>
      <c r="J506">
        <f t="shared" si="62"/>
        <v>505</v>
      </c>
      <c r="K506">
        <f t="shared" si="56"/>
        <v>26.259999999999998</v>
      </c>
      <c r="L506">
        <v>0.57999999999999996</v>
      </c>
      <c r="M506">
        <f t="shared" si="57"/>
        <v>-9.2880000000000003</v>
      </c>
      <c r="O506">
        <f t="shared" si="63"/>
        <v>505</v>
      </c>
      <c r="P506">
        <f t="shared" si="58"/>
        <v>26.259999999999998</v>
      </c>
      <c r="Q506">
        <v>0.69</v>
      </c>
      <c r="R506">
        <f t="shared" si="59"/>
        <v>-8.3780000000000001</v>
      </c>
    </row>
    <row r="507" spans="1:18" x14ac:dyDescent="0.25">
      <c r="A507">
        <v>1.89</v>
      </c>
      <c r="J507">
        <f t="shared" si="62"/>
        <v>506</v>
      </c>
      <c r="K507">
        <f t="shared" si="56"/>
        <v>26.311999999999998</v>
      </c>
      <c r="L507">
        <v>0.53</v>
      </c>
      <c r="M507">
        <f t="shared" si="57"/>
        <v>-9.6480000000000015</v>
      </c>
      <c r="O507">
        <f t="shared" si="63"/>
        <v>506</v>
      </c>
      <c r="P507">
        <f t="shared" si="58"/>
        <v>26.311999999999998</v>
      </c>
      <c r="Q507">
        <v>0.64</v>
      </c>
      <c r="R507">
        <f t="shared" si="59"/>
        <v>-8.7329999999999988</v>
      </c>
    </row>
    <row r="508" spans="1:18" x14ac:dyDescent="0.25">
      <c r="A508">
        <v>1.88</v>
      </c>
      <c r="J508">
        <f t="shared" si="62"/>
        <v>507</v>
      </c>
      <c r="K508">
        <f t="shared" si="56"/>
        <v>26.363999999999997</v>
      </c>
      <c r="L508">
        <v>0.54</v>
      </c>
      <c r="M508">
        <f t="shared" si="57"/>
        <v>-9.5760000000000005</v>
      </c>
      <c r="O508">
        <f t="shared" si="63"/>
        <v>507</v>
      </c>
      <c r="P508">
        <f t="shared" si="58"/>
        <v>26.363999999999997</v>
      </c>
      <c r="Q508">
        <v>0.64</v>
      </c>
      <c r="R508">
        <f t="shared" si="59"/>
        <v>-8.7329999999999988</v>
      </c>
    </row>
    <row r="509" spans="1:18" x14ac:dyDescent="0.25">
      <c r="A509">
        <v>1.9</v>
      </c>
      <c r="J509">
        <f t="shared" si="62"/>
        <v>508</v>
      </c>
      <c r="K509">
        <f t="shared" si="56"/>
        <v>26.416</v>
      </c>
      <c r="L509">
        <v>0.57999999999999996</v>
      </c>
      <c r="M509">
        <f t="shared" si="57"/>
        <v>-9.2880000000000003</v>
      </c>
      <c r="O509">
        <f t="shared" si="63"/>
        <v>508</v>
      </c>
      <c r="P509">
        <f t="shared" si="58"/>
        <v>26.416</v>
      </c>
      <c r="Q509">
        <v>0.7</v>
      </c>
      <c r="R509">
        <f t="shared" si="59"/>
        <v>-8.3070000000000004</v>
      </c>
    </row>
    <row r="510" spans="1:18" x14ac:dyDescent="0.25">
      <c r="A510">
        <v>1.9</v>
      </c>
      <c r="J510">
        <f t="shared" si="62"/>
        <v>509</v>
      </c>
      <c r="K510">
        <f t="shared" si="56"/>
        <v>26.468</v>
      </c>
      <c r="L510">
        <v>0.59</v>
      </c>
      <c r="M510">
        <f t="shared" si="57"/>
        <v>-9.2160000000000029</v>
      </c>
      <c r="O510">
        <f t="shared" si="63"/>
        <v>509</v>
      </c>
      <c r="P510">
        <f t="shared" si="58"/>
        <v>26.468</v>
      </c>
      <c r="Q510">
        <v>0.63</v>
      </c>
      <c r="R510">
        <f t="shared" si="59"/>
        <v>-8.8040000000000003</v>
      </c>
    </row>
    <row r="511" spans="1:18" x14ac:dyDescent="0.25">
      <c r="A511">
        <v>1.89</v>
      </c>
      <c r="J511">
        <f t="shared" si="62"/>
        <v>510</v>
      </c>
      <c r="K511">
        <f t="shared" si="56"/>
        <v>26.52</v>
      </c>
      <c r="L511">
        <v>0.54</v>
      </c>
      <c r="M511">
        <f t="shared" si="57"/>
        <v>-9.5760000000000005</v>
      </c>
      <c r="O511">
        <f t="shared" si="63"/>
        <v>510</v>
      </c>
      <c r="P511">
        <f t="shared" si="58"/>
        <v>26.52</v>
      </c>
      <c r="Q511">
        <v>0.64</v>
      </c>
      <c r="R511">
        <f t="shared" si="59"/>
        <v>-8.7329999999999988</v>
      </c>
    </row>
    <row r="512" spans="1:18" x14ac:dyDescent="0.25">
      <c r="A512">
        <v>1.89</v>
      </c>
      <c r="J512">
        <f t="shared" si="62"/>
        <v>511</v>
      </c>
      <c r="K512">
        <f t="shared" si="56"/>
        <v>26.571999999999999</v>
      </c>
      <c r="L512">
        <v>0.6</v>
      </c>
      <c r="M512">
        <f t="shared" si="57"/>
        <v>-9.1440000000000001</v>
      </c>
      <c r="O512">
        <f t="shared" si="63"/>
        <v>511</v>
      </c>
      <c r="P512">
        <f t="shared" si="58"/>
        <v>26.571999999999999</v>
      </c>
      <c r="Q512">
        <v>0.64</v>
      </c>
      <c r="R512">
        <f t="shared" si="59"/>
        <v>-8.7329999999999988</v>
      </c>
    </row>
    <row r="513" spans="1:18" x14ac:dyDescent="0.25">
      <c r="A513">
        <v>1.89</v>
      </c>
      <c r="J513">
        <f t="shared" si="62"/>
        <v>512</v>
      </c>
      <c r="K513">
        <f t="shared" si="56"/>
        <v>26.623999999999999</v>
      </c>
      <c r="L513">
        <v>0.57999999999999996</v>
      </c>
      <c r="M513">
        <f t="shared" si="57"/>
        <v>-9.2880000000000003</v>
      </c>
      <c r="O513">
        <f t="shared" si="63"/>
        <v>512</v>
      </c>
      <c r="P513">
        <f t="shared" si="58"/>
        <v>26.623999999999999</v>
      </c>
      <c r="Q513">
        <v>0.71</v>
      </c>
      <c r="R513">
        <f t="shared" si="59"/>
        <v>-8.2360000000000007</v>
      </c>
    </row>
    <row r="514" spans="1:18" x14ac:dyDescent="0.25">
      <c r="A514">
        <v>1.88</v>
      </c>
      <c r="J514">
        <f t="shared" si="62"/>
        <v>513</v>
      </c>
      <c r="K514">
        <f t="shared" si="56"/>
        <v>26.675999999999998</v>
      </c>
      <c r="L514">
        <v>0.6</v>
      </c>
      <c r="M514">
        <f t="shared" si="57"/>
        <v>-9.1440000000000001</v>
      </c>
      <c r="O514">
        <f t="shared" si="63"/>
        <v>513</v>
      </c>
      <c r="P514">
        <f t="shared" si="58"/>
        <v>26.675999999999998</v>
      </c>
      <c r="Q514">
        <v>0.65</v>
      </c>
      <c r="R514">
        <f t="shared" si="59"/>
        <v>-8.6620000000000008</v>
      </c>
    </row>
    <row r="515" spans="1:18" x14ac:dyDescent="0.25">
      <c r="A515">
        <v>1.89</v>
      </c>
      <c r="J515">
        <f t="shared" si="62"/>
        <v>514</v>
      </c>
      <c r="K515">
        <f t="shared" ref="K515:K578" si="64">J515*$E$1</f>
        <v>26.727999999999998</v>
      </c>
      <c r="L515">
        <v>0.55000000000000004</v>
      </c>
      <c r="M515">
        <f t="shared" ref="M515:M578" si="65">(L515-1.87)*7.2</f>
        <v>-9.5040000000000013</v>
      </c>
      <c r="O515">
        <f t="shared" si="63"/>
        <v>514</v>
      </c>
      <c r="P515">
        <f t="shared" ref="P515:P578" si="66">O515*$E$1</f>
        <v>26.727999999999998</v>
      </c>
      <c r="Q515">
        <v>0.69</v>
      </c>
      <c r="R515">
        <f t="shared" ref="R515:R578" si="67">(Q515-1.87)*7.1</f>
        <v>-8.3780000000000001</v>
      </c>
    </row>
    <row r="516" spans="1:18" x14ac:dyDescent="0.25">
      <c r="A516">
        <v>1.89</v>
      </c>
      <c r="J516">
        <f t="shared" ref="J516:J579" si="68">J515+1</f>
        <v>515</v>
      </c>
      <c r="K516">
        <f t="shared" si="64"/>
        <v>26.779999999999998</v>
      </c>
      <c r="L516">
        <v>0.61</v>
      </c>
      <c r="M516">
        <f t="shared" si="65"/>
        <v>-9.0720000000000027</v>
      </c>
      <c r="O516">
        <f t="shared" ref="O516:O579" si="69">O515+1</f>
        <v>515</v>
      </c>
      <c r="P516">
        <f t="shared" si="66"/>
        <v>26.779999999999998</v>
      </c>
      <c r="Q516">
        <v>0.69</v>
      </c>
      <c r="R516">
        <f t="shared" si="67"/>
        <v>-8.3780000000000001</v>
      </c>
    </row>
    <row r="517" spans="1:18" x14ac:dyDescent="0.25">
      <c r="A517">
        <v>1.88</v>
      </c>
      <c r="J517">
        <f t="shared" si="68"/>
        <v>516</v>
      </c>
      <c r="K517">
        <f t="shared" si="64"/>
        <v>26.831999999999997</v>
      </c>
      <c r="L517">
        <v>0.56999999999999995</v>
      </c>
      <c r="M517">
        <f t="shared" si="65"/>
        <v>-9.360000000000003</v>
      </c>
      <c r="O517">
        <f t="shared" si="69"/>
        <v>516</v>
      </c>
      <c r="P517">
        <f t="shared" si="66"/>
        <v>26.831999999999997</v>
      </c>
      <c r="Q517">
        <v>0.65</v>
      </c>
      <c r="R517">
        <f t="shared" si="67"/>
        <v>-8.6620000000000008</v>
      </c>
    </row>
    <row r="518" spans="1:18" x14ac:dyDescent="0.25">
      <c r="A518">
        <v>1.9</v>
      </c>
      <c r="J518">
        <f t="shared" si="68"/>
        <v>517</v>
      </c>
      <c r="K518">
        <f t="shared" si="64"/>
        <v>26.884</v>
      </c>
      <c r="L518">
        <v>0.57999999999999996</v>
      </c>
      <c r="M518">
        <f t="shared" si="65"/>
        <v>-9.2880000000000003</v>
      </c>
      <c r="O518">
        <f t="shared" si="69"/>
        <v>517</v>
      </c>
      <c r="P518">
        <f t="shared" si="66"/>
        <v>26.884</v>
      </c>
      <c r="Q518">
        <v>0.69</v>
      </c>
      <c r="R518">
        <f t="shared" si="67"/>
        <v>-8.3780000000000001</v>
      </c>
    </row>
    <row r="519" spans="1:18" x14ac:dyDescent="0.25">
      <c r="A519">
        <v>1.89</v>
      </c>
      <c r="J519">
        <f t="shared" si="68"/>
        <v>518</v>
      </c>
      <c r="K519">
        <f t="shared" si="64"/>
        <v>26.936</v>
      </c>
      <c r="L519">
        <v>0.56999999999999995</v>
      </c>
      <c r="M519">
        <f t="shared" si="65"/>
        <v>-9.360000000000003</v>
      </c>
      <c r="O519">
        <f t="shared" si="69"/>
        <v>518</v>
      </c>
      <c r="P519">
        <f t="shared" si="66"/>
        <v>26.936</v>
      </c>
      <c r="Q519">
        <v>0.7</v>
      </c>
      <c r="R519">
        <f t="shared" si="67"/>
        <v>-8.3070000000000004</v>
      </c>
    </row>
    <row r="520" spans="1:18" x14ac:dyDescent="0.25">
      <c r="A520">
        <v>1.88</v>
      </c>
      <c r="J520">
        <f t="shared" si="68"/>
        <v>519</v>
      </c>
      <c r="K520">
        <f t="shared" si="64"/>
        <v>26.988</v>
      </c>
      <c r="L520">
        <v>0.61</v>
      </c>
      <c r="M520">
        <f t="shared" si="65"/>
        <v>-9.0720000000000027</v>
      </c>
      <c r="O520">
        <f t="shared" si="69"/>
        <v>519</v>
      </c>
      <c r="P520">
        <f t="shared" si="66"/>
        <v>26.988</v>
      </c>
      <c r="Q520">
        <v>0.67</v>
      </c>
      <c r="R520">
        <f t="shared" si="67"/>
        <v>-8.5200000000000014</v>
      </c>
    </row>
    <row r="521" spans="1:18" x14ac:dyDescent="0.25">
      <c r="A521">
        <v>1.88</v>
      </c>
      <c r="J521">
        <f t="shared" si="68"/>
        <v>520</v>
      </c>
      <c r="K521">
        <f t="shared" si="64"/>
        <v>27.04</v>
      </c>
      <c r="L521">
        <v>0.57999999999999996</v>
      </c>
      <c r="M521">
        <f t="shared" si="65"/>
        <v>-9.2880000000000003</v>
      </c>
      <c r="O521">
        <f t="shared" si="69"/>
        <v>520</v>
      </c>
      <c r="P521">
        <f t="shared" si="66"/>
        <v>27.04</v>
      </c>
      <c r="Q521">
        <v>0.66</v>
      </c>
      <c r="R521">
        <f t="shared" si="67"/>
        <v>-8.5909999999999993</v>
      </c>
    </row>
    <row r="522" spans="1:18" x14ac:dyDescent="0.25">
      <c r="A522">
        <v>1.9</v>
      </c>
      <c r="J522">
        <f t="shared" si="68"/>
        <v>521</v>
      </c>
      <c r="K522">
        <f t="shared" si="64"/>
        <v>27.091999999999999</v>
      </c>
      <c r="L522">
        <v>0.6</v>
      </c>
      <c r="M522">
        <f t="shared" si="65"/>
        <v>-9.1440000000000001</v>
      </c>
      <c r="O522">
        <f t="shared" si="69"/>
        <v>521</v>
      </c>
      <c r="P522">
        <f t="shared" si="66"/>
        <v>27.091999999999999</v>
      </c>
      <c r="Q522">
        <v>0.69</v>
      </c>
      <c r="R522">
        <f t="shared" si="67"/>
        <v>-8.3780000000000001</v>
      </c>
    </row>
    <row r="523" spans="1:18" x14ac:dyDescent="0.25">
      <c r="A523">
        <v>1.9</v>
      </c>
      <c r="J523">
        <f t="shared" si="68"/>
        <v>522</v>
      </c>
      <c r="K523">
        <f t="shared" si="64"/>
        <v>27.143999999999998</v>
      </c>
      <c r="L523">
        <v>0.56000000000000005</v>
      </c>
      <c r="M523">
        <f t="shared" si="65"/>
        <v>-9.4320000000000004</v>
      </c>
      <c r="O523">
        <f t="shared" si="69"/>
        <v>522</v>
      </c>
      <c r="P523">
        <f t="shared" si="66"/>
        <v>27.143999999999998</v>
      </c>
      <c r="Q523">
        <v>0.69</v>
      </c>
      <c r="R523">
        <f t="shared" si="67"/>
        <v>-8.3780000000000001</v>
      </c>
    </row>
    <row r="524" spans="1:18" x14ac:dyDescent="0.25">
      <c r="A524">
        <v>1.89</v>
      </c>
      <c r="J524">
        <f t="shared" si="68"/>
        <v>523</v>
      </c>
      <c r="K524">
        <f t="shared" si="64"/>
        <v>27.195999999999998</v>
      </c>
      <c r="L524">
        <v>0.59</v>
      </c>
      <c r="M524">
        <f t="shared" si="65"/>
        <v>-9.2160000000000029</v>
      </c>
      <c r="O524">
        <f t="shared" si="69"/>
        <v>523</v>
      </c>
      <c r="P524">
        <f t="shared" si="66"/>
        <v>27.195999999999998</v>
      </c>
      <c r="Q524">
        <v>0.7</v>
      </c>
      <c r="R524">
        <f t="shared" si="67"/>
        <v>-8.3070000000000004</v>
      </c>
    </row>
    <row r="525" spans="1:18" x14ac:dyDescent="0.25">
      <c r="A525">
        <v>1.9</v>
      </c>
      <c r="J525">
        <f t="shared" si="68"/>
        <v>524</v>
      </c>
      <c r="K525">
        <f t="shared" si="64"/>
        <v>27.247999999999998</v>
      </c>
      <c r="L525">
        <v>0.56000000000000005</v>
      </c>
      <c r="M525">
        <f t="shared" si="65"/>
        <v>-9.4320000000000004</v>
      </c>
      <c r="O525">
        <f t="shared" si="69"/>
        <v>524</v>
      </c>
      <c r="P525">
        <f t="shared" si="66"/>
        <v>27.247999999999998</v>
      </c>
      <c r="Q525">
        <v>0.67</v>
      </c>
      <c r="R525">
        <f t="shared" si="67"/>
        <v>-8.5200000000000014</v>
      </c>
    </row>
    <row r="526" spans="1:18" x14ac:dyDescent="0.25">
      <c r="A526">
        <v>1.9</v>
      </c>
      <c r="J526">
        <f t="shared" si="68"/>
        <v>525</v>
      </c>
      <c r="K526">
        <f t="shared" si="64"/>
        <v>27.299999999999997</v>
      </c>
      <c r="L526">
        <v>0.57999999999999996</v>
      </c>
      <c r="M526">
        <f t="shared" si="65"/>
        <v>-9.2880000000000003</v>
      </c>
      <c r="O526">
        <f t="shared" si="69"/>
        <v>525</v>
      </c>
      <c r="P526">
        <f t="shared" si="66"/>
        <v>27.299999999999997</v>
      </c>
      <c r="Q526">
        <v>0.66</v>
      </c>
      <c r="R526">
        <f t="shared" si="67"/>
        <v>-8.5909999999999993</v>
      </c>
    </row>
    <row r="527" spans="1:18" x14ac:dyDescent="0.25">
      <c r="A527">
        <v>1.9</v>
      </c>
      <c r="J527">
        <f t="shared" si="68"/>
        <v>526</v>
      </c>
      <c r="K527">
        <f t="shared" si="64"/>
        <v>27.352</v>
      </c>
      <c r="L527">
        <v>0.57999999999999996</v>
      </c>
      <c r="M527">
        <f t="shared" si="65"/>
        <v>-9.2880000000000003</v>
      </c>
      <c r="O527">
        <f t="shared" si="69"/>
        <v>526</v>
      </c>
      <c r="P527">
        <f t="shared" si="66"/>
        <v>27.352</v>
      </c>
      <c r="Q527">
        <v>0.68</v>
      </c>
      <c r="R527">
        <f t="shared" si="67"/>
        <v>-8.4489999999999998</v>
      </c>
    </row>
    <row r="528" spans="1:18" x14ac:dyDescent="0.25">
      <c r="A528">
        <v>1.9</v>
      </c>
      <c r="J528">
        <f t="shared" si="68"/>
        <v>527</v>
      </c>
      <c r="K528">
        <f t="shared" si="64"/>
        <v>27.404</v>
      </c>
      <c r="L528">
        <v>0.6</v>
      </c>
      <c r="M528">
        <f t="shared" si="65"/>
        <v>-9.1440000000000001</v>
      </c>
      <c r="O528">
        <f t="shared" si="69"/>
        <v>527</v>
      </c>
      <c r="P528">
        <f t="shared" si="66"/>
        <v>27.404</v>
      </c>
      <c r="Q528">
        <v>0.68</v>
      </c>
      <c r="R528">
        <f t="shared" si="67"/>
        <v>-8.4489999999999998</v>
      </c>
    </row>
    <row r="529" spans="1:18" x14ac:dyDescent="0.25">
      <c r="A529">
        <v>1.89</v>
      </c>
      <c r="J529">
        <f t="shared" si="68"/>
        <v>528</v>
      </c>
      <c r="K529">
        <f t="shared" si="64"/>
        <v>27.456</v>
      </c>
      <c r="L529">
        <v>0.55000000000000004</v>
      </c>
      <c r="M529">
        <f t="shared" si="65"/>
        <v>-9.5040000000000013</v>
      </c>
      <c r="O529">
        <f t="shared" si="69"/>
        <v>528</v>
      </c>
      <c r="P529">
        <f t="shared" si="66"/>
        <v>27.456</v>
      </c>
      <c r="Q529">
        <v>0.67</v>
      </c>
      <c r="R529">
        <f t="shared" si="67"/>
        <v>-8.5200000000000014</v>
      </c>
    </row>
    <row r="530" spans="1:18" x14ac:dyDescent="0.25">
      <c r="A530">
        <v>1.89</v>
      </c>
      <c r="J530">
        <f t="shared" si="68"/>
        <v>529</v>
      </c>
      <c r="K530">
        <f t="shared" si="64"/>
        <v>27.507999999999999</v>
      </c>
      <c r="L530">
        <v>0.59</v>
      </c>
      <c r="M530">
        <f t="shared" si="65"/>
        <v>-9.2160000000000029</v>
      </c>
      <c r="O530">
        <f t="shared" si="69"/>
        <v>529</v>
      </c>
      <c r="P530">
        <f t="shared" si="66"/>
        <v>27.507999999999999</v>
      </c>
      <c r="Q530">
        <v>0.67</v>
      </c>
      <c r="R530">
        <f t="shared" si="67"/>
        <v>-8.5200000000000014</v>
      </c>
    </row>
    <row r="531" spans="1:18" x14ac:dyDescent="0.25">
      <c r="A531">
        <v>1.88</v>
      </c>
      <c r="J531">
        <f t="shared" si="68"/>
        <v>530</v>
      </c>
      <c r="K531">
        <f t="shared" si="64"/>
        <v>27.56</v>
      </c>
      <c r="L531">
        <v>0.55000000000000004</v>
      </c>
      <c r="M531">
        <f t="shared" si="65"/>
        <v>-9.5040000000000013</v>
      </c>
      <c r="O531">
        <f t="shared" si="69"/>
        <v>530</v>
      </c>
      <c r="P531">
        <f t="shared" si="66"/>
        <v>27.56</v>
      </c>
      <c r="Q531">
        <v>0.67</v>
      </c>
      <c r="R531">
        <f t="shared" si="67"/>
        <v>-8.5200000000000014</v>
      </c>
    </row>
    <row r="532" spans="1:18" x14ac:dyDescent="0.25">
      <c r="A532">
        <v>1.88</v>
      </c>
      <c r="J532">
        <f t="shared" si="68"/>
        <v>531</v>
      </c>
      <c r="K532">
        <f t="shared" si="64"/>
        <v>27.611999999999998</v>
      </c>
      <c r="L532">
        <v>0.59</v>
      </c>
      <c r="M532">
        <f t="shared" si="65"/>
        <v>-9.2160000000000029</v>
      </c>
      <c r="O532">
        <f t="shared" si="69"/>
        <v>531</v>
      </c>
      <c r="P532">
        <f t="shared" si="66"/>
        <v>27.611999999999998</v>
      </c>
      <c r="Q532">
        <v>0.67</v>
      </c>
      <c r="R532">
        <f t="shared" si="67"/>
        <v>-8.5200000000000014</v>
      </c>
    </row>
    <row r="533" spans="1:18" x14ac:dyDescent="0.25">
      <c r="A533">
        <v>1.89</v>
      </c>
      <c r="J533">
        <f t="shared" si="68"/>
        <v>532</v>
      </c>
      <c r="K533">
        <f t="shared" si="64"/>
        <v>27.663999999999998</v>
      </c>
      <c r="L533">
        <v>0.55000000000000004</v>
      </c>
      <c r="M533">
        <f t="shared" si="65"/>
        <v>-9.5040000000000013</v>
      </c>
      <c r="O533">
        <f t="shared" si="69"/>
        <v>532</v>
      </c>
      <c r="P533">
        <f t="shared" si="66"/>
        <v>27.663999999999998</v>
      </c>
      <c r="Q533">
        <v>0.63</v>
      </c>
      <c r="R533">
        <f t="shared" si="67"/>
        <v>-8.8040000000000003</v>
      </c>
    </row>
    <row r="534" spans="1:18" x14ac:dyDescent="0.25">
      <c r="A534">
        <v>1.88</v>
      </c>
      <c r="J534">
        <f t="shared" si="68"/>
        <v>533</v>
      </c>
      <c r="K534">
        <f t="shared" si="64"/>
        <v>27.715999999999998</v>
      </c>
      <c r="L534">
        <v>0.59</v>
      </c>
      <c r="M534">
        <f t="shared" si="65"/>
        <v>-9.2160000000000029</v>
      </c>
      <c r="O534">
        <f t="shared" si="69"/>
        <v>533</v>
      </c>
      <c r="P534">
        <f t="shared" si="66"/>
        <v>27.715999999999998</v>
      </c>
      <c r="Q534">
        <v>0.67</v>
      </c>
      <c r="R534">
        <f t="shared" si="67"/>
        <v>-8.5200000000000014</v>
      </c>
    </row>
    <row r="535" spans="1:18" x14ac:dyDescent="0.25">
      <c r="A535">
        <v>1.87</v>
      </c>
      <c r="J535">
        <f t="shared" si="68"/>
        <v>534</v>
      </c>
      <c r="K535">
        <f t="shared" si="64"/>
        <v>27.767999999999997</v>
      </c>
      <c r="L535">
        <v>0.55000000000000004</v>
      </c>
      <c r="M535">
        <f t="shared" si="65"/>
        <v>-9.5040000000000013</v>
      </c>
      <c r="O535">
        <f t="shared" si="69"/>
        <v>534</v>
      </c>
      <c r="P535">
        <f t="shared" si="66"/>
        <v>27.767999999999997</v>
      </c>
      <c r="Q535">
        <v>0.68</v>
      </c>
      <c r="R535">
        <f t="shared" si="67"/>
        <v>-8.4489999999999998</v>
      </c>
    </row>
    <row r="536" spans="1:18" x14ac:dyDescent="0.25">
      <c r="A536">
        <v>1.89</v>
      </c>
      <c r="J536">
        <f t="shared" si="68"/>
        <v>535</v>
      </c>
      <c r="K536">
        <f t="shared" si="64"/>
        <v>27.82</v>
      </c>
      <c r="L536">
        <v>0.59</v>
      </c>
      <c r="M536">
        <f t="shared" si="65"/>
        <v>-9.2160000000000029</v>
      </c>
      <c r="O536">
        <f t="shared" si="69"/>
        <v>535</v>
      </c>
      <c r="P536">
        <f t="shared" si="66"/>
        <v>27.82</v>
      </c>
      <c r="Q536">
        <v>0.67</v>
      </c>
      <c r="R536">
        <f t="shared" si="67"/>
        <v>-8.5200000000000014</v>
      </c>
    </row>
    <row r="537" spans="1:18" x14ac:dyDescent="0.25">
      <c r="A537">
        <v>1.88</v>
      </c>
      <c r="J537">
        <f t="shared" si="68"/>
        <v>536</v>
      </c>
      <c r="K537">
        <f t="shared" si="64"/>
        <v>27.872</v>
      </c>
      <c r="L537">
        <v>0.57999999999999996</v>
      </c>
      <c r="M537">
        <f t="shared" si="65"/>
        <v>-9.2880000000000003</v>
      </c>
      <c r="O537">
        <f t="shared" si="69"/>
        <v>536</v>
      </c>
      <c r="P537">
        <f t="shared" si="66"/>
        <v>27.872</v>
      </c>
      <c r="Q537">
        <v>0.68</v>
      </c>
      <c r="R537">
        <f t="shared" si="67"/>
        <v>-8.4489999999999998</v>
      </c>
    </row>
    <row r="538" spans="1:18" x14ac:dyDescent="0.25">
      <c r="A538">
        <v>1.9</v>
      </c>
      <c r="J538">
        <f t="shared" si="68"/>
        <v>537</v>
      </c>
      <c r="K538">
        <f t="shared" si="64"/>
        <v>27.923999999999999</v>
      </c>
      <c r="L538">
        <v>0.56999999999999995</v>
      </c>
      <c r="M538">
        <f t="shared" si="65"/>
        <v>-9.360000000000003</v>
      </c>
      <c r="O538">
        <f t="shared" si="69"/>
        <v>537</v>
      </c>
      <c r="P538">
        <f t="shared" si="66"/>
        <v>27.923999999999999</v>
      </c>
      <c r="Q538">
        <v>0.71</v>
      </c>
      <c r="R538">
        <f t="shared" si="67"/>
        <v>-8.2360000000000007</v>
      </c>
    </row>
    <row r="539" spans="1:18" x14ac:dyDescent="0.25">
      <c r="A539">
        <v>1.9</v>
      </c>
      <c r="J539">
        <f t="shared" si="68"/>
        <v>538</v>
      </c>
      <c r="K539">
        <f t="shared" si="64"/>
        <v>27.975999999999999</v>
      </c>
      <c r="L539">
        <v>0.54</v>
      </c>
      <c r="M539">
        <f t="shared" si="65"/>
        <v>-9.5760000000000005</v>
      </c>
      <c r="O539">
        <f t="shared" si="69"/>
        <v>538</v>
      </c>
      <c r="P539">
        <f t="shared" si="66"/>
        <v>27.975999999999999</v>
      </c>
      <c r="Q539">
        <v>0.7</v>
      </c>
      <c r="R539">
        <f t="shared" si="67"/>
        <v>-8.3070000000000004</v>
      </c>
    </row>
    <row r="540" spans="1:18" x14ac:dyDescent="0.25">
      <c r="A540">
        <v>1.88</v>
      </c>
      <c r="J540">
        <f t="shared" si="68"/>
        <v>539</v>
      </c>
      <c r="K540">
        <f t="shared" si="64"/>
        <v>28.027999999999999</v>
      </c>
      <c r="L540">
        <v>0.57999999999999996</v>
      </c>
      <c r="M540">
        <f t="shared" si="65"/>
        <v>-9.2880000000000003</v>
      </c>
      <c r="O540">
        <f t="shared" si="69"/>
        <v>539</v>
      </c>
      <c r="P540">
        <f t="shared" si="66"/>
        <v>28.027999999999999</v>
      </c>
      <c r="Q540">
        <v>0.64</v>
      </c>
      <c r="R540">
        <f t="shared" si="67"/>
        <v>-8.7329999999999988</v>
      </c>
    </row>
    <row r="541" spans="1:18" x14ac:dyDescent="0.25">
      <c r="A541">
        <v>1.89</v>
      </c>
      <c r="J541">
        <f t="shared" si="68"/>
        <v>540</v>
      </c>
      <c r="K541">
        <f t="shared" si="64"/>
        <v>28.08</v>
      </c>
      <c r="L541">
        <v>0.55000000000000004</v>
      </c>
      <c r="M541">
        <f t="shared" si="65"/>
        <v>-9.5040000000000013</v>
      </c>
      <c r="O541">
        <f t="shared" si="69"/>
        <v>540</v>
      </c>
      <c r="P541">
        <f t="shared" si="66"/>
        <v>28.08</v>
      </c>
      <c r="Q541">
        <v>0.69</v>
      </c>
      <c r="R541">
        <f t="shared" si="67"/>
        <v>-8.3780000000000001</v>
      </c>
    </row>
    <row r="542" spans="1:18" x14ac:dyDescent="0.25">
      <c r="A542">
        <v>1.88</v>
      </c>
      <c r="J542">
        <f t="shared" si="68"/>
        <v>541</v>
      </c>
      <c r="K542">
        <f t="shared" si="64"/>
        <v>28.131999999999998</v>
      </c>
      <c r="L542">
        <v>0.59</v>
      </c>
      <c r="M542">
        <f t="shared" si="65"/>
        <v>-9.2160000000000029</v>
      </c>
      <c r="O542">
        <f t="shared" si="69"/>
        <v>541</v>
      </c>
      <c r="P542">
        <f t="shared" si="66"/>
        <v>28.131999999999998</v>
      </c>
      <c r="Q542">
        <v>0.71</v>
      </c>
      <c r="R542">
        <f t="shared" si="67"/>
        <v>-8.2360000000000007</v>
      </c>
    </row>
    <row r="543" spans="1:18" x14ac:dyDescent="0.25">
      <c r="A543">
        <v>1.88</v>
      </c>
      <c r="J543">
        <f t="shared" si="68"/>
        <v>542</v>
      </c>
      <c r="K543">
        <f t="shared" si="64"/>
        <v>28.183999999999997</v>
      </c>
      <c r="L543">
        <v>0.52</v>
      </c>
      <c r="M543">
        <f t="shared" si="65"/>
        <v>-9.7200000000000006</v>
      </c>
      <c r="O543">
        <f t="shared" si="69"/>
        <v>542</v>
      </c>
      <c r="P543">
        <f t="shared" si="66"/>
        <v>28.183999999999997</v>
      </c>
      <c r="Q543">
        <v>0.64</v>
      </c>
      <c r="R543">
        <f t="shared" si="67"/>
        <v>-8.7329999999999988</v>
      </c>
    </row>
    <row r="544" spans="1:18" x14ac:dyDescent="0.25">
      <c r="A544">
        <v>1.89</v>
      </c>
      <c r="J544">
        <f t="shared" si="68"/>
        <v>543</v>
      </c>
      <c r="K544">
        <f t="shared" si="64"/>
        <v>28.235999999999997</v>
      </c>
      <c r="L544">
        <v>0.57999999999999996</v>
      </c>
      <c r="M544">
        <f t="shared" si="65"/>
        <v>-9.2880000000000003</v>
      </c>
      <c r="O544">
        <f t="shared" si="69"/>
        <v>543</v>
      </c>
      <c r="P544">
        <f t="shared" si="66"/>
        <v>28.235999999999997</v>
      </c>
      <c r="Q544">
        <v>0.68</v>
      </c>
      <c r="R544">
        <f t="shared" si="67"/>
        <v>-8.4489999999999998</v>
      </c>
    </row>
    <row r="545" spans="1:18" x14ac:dyDescent="0.25">
      <c r="A545">
        <v>1.89</v>
      </c>
      <c r="J545">
        <f t="shared" si="68"/>
        <v>544</v>
      </c>
      <c r="K545">
        <f t="shared" si="64"/>
        <v>28.288</v>
      </c>
      <c r="L545">
        <v>0.51</v>
      </c>
      <c r="M545">
        <f t="shared" si="65"/>
        <v>-9.7920000000000016</v>
      </c>
      <c r="O545">
        <f t="shared" si="69"/>
        <v>544</v>
      </c>
      <c r="P545">
        <f t="shared" si="66"/>
        <v>28.288</v>
      </c>
      <c r="Q545">
        <v>0.69</v>
      </c>
      <c r="R545">
        <f t="shared" si="67"/>
        <v>-8.3780000000000001</v>
      </c>
    </row>
    <row r="546" spans="1:18" x14ac:dyDescent="0.25">
      <c r="A546">
        <v>1.89</v>
      </c>
      <c r="J546">
        <f t="shared" si="68"/>
        <v>545</v>
      </c>
      <c r="K546">
        <f t="shared" si="64"/>
        <v>28.34</v>
      </c>
      <c r="L546">
        <v>0.57999999999999996</v>
      </c>
      <c r="M546">
        <f t="shared" si="65"/>
        <v>-9.2880000000000003</v>
      </c>
      <c r="O546">
        <f t="shared" si="69"/>
        <v>545</v>
      </c>
      <c r="P546">
        <f t="shared" si="66"/>
        <v>28.34</v>
      </c>
      <c r="Q546">
        <v>0.65</v>
      </c>
      <c r="R546">
        <f t="shared" si="67"/>
        <v>-8.6620000000000008</v>
      </c>
    </row>
    <row r="547" spans="1:18" x14ac:dyDescent="0.25">
      <c r="A547">
        <v>1.89</v>
      </c>
      <c r="J547">
        <f t="shared" si="68"/>
        <v>546</v>
      </c>
      <c r="K547">
        <f t="shared" si="64"/>
        <v>28.391999999999999</v>
      </c>
      <c r="L547">
        <v>0.56999999999999995</v>
      </c>
      <c r="M547">
        <f t="shared" si="65"/>
        <v>-9.360000000000003</v>
      </c>
      <c r="O547">
        <f t="shared" si="69"/>
        <v>546</v>
      </c>
      <c r="P547">
        <f t="shared" si="66"/>
        <v>28.391999999999999</v>
      </c>
      <c r="Q547">
        <v>0.72</v>
      </c>
      <c r="R547">
        <f t="shared" si="67"/>
        <v>-8.1650000000000009</v>
      </c>
    </row>
    <row r="548" spans="1:18" x14ac:dyDescent="0.25">
      <c r="A548">
        <v>1.89</v>
      </c>
      <c r="J548">
        <f t="shared" si="68"/>
        <v>547</v>
      </c>
      <c r="K548">
        <f t="shared" si="64"/>
        <v>28.443999999999999</v>
      </c>
      <c r="L548">
        <v>0.59</v>
      </c>
      <c r="M548">
        <f t="shared" si="65"/>
        <v>-9.2160000000000029</v>
      </c>
      <c r="O548">
        <f t="shared" si="69"/>
        <v>547</v>
      </c>
      <c r="P548">
        <f t="shared" si="66"/>
        <v>28.443999999999999</v>
      </c>
      <c r="Q548">
        <v>0.69</v>
      </c>
      <c r="R548">
        <f t="shared" si="67"/>
        <v>-8.3780000000000001</v>
      </c>
    </row>
    <row r="549" spans="1:18" x14ac:dyDescent="0.25">
      <c r="A549">
        <v>1.9</v>
      </c>
      <c r="J549">
        <f t="shared" si="68"/>
        <v>548</v>
      </c>
      <c r="K549">
        <f t="shared" si="64"/>
        <v>28.495999999999999</v>
      </c>
      <c r="L549">
        <v>0.56000000000000005</v>
      </c>
      <c r="M549">
        <f t="shared" si="65"/>
        <v>-9.4320000000000004</v>
      </c>
      <c r="O549">
        <f t="shared" si="69"/>
        <v>548</v>
      </c>
      <c r="P549">
        <f t="shared" si="66"/>
        <v>28.495999999999999</v>
      </c>
      <c r="Q549">
        <v>0.71</v>
      </c>
      <c r="R549">
        <f t="shared" si="67"/>
        <v>-8.2360000000000007</v>
      </c>
    </row>
    <row r="550" spans="1:18" x14ac:dyDescent="0.25">
      <c r="A550">
        <v>1.89</v>
      </c>
      <c r="J550">
        <f t="shared" si="68"/>
        <v>549</v>
      </c>
      <c r="K550">
        <f t="shared" si="64"/>
        <v>28.547999999999998</v>
      </c>
      <c r="L550">
        <v>0.57999999999999996</v>
      </c>
      <c r="M550">
        <f t="shared" si="65"/>
        <v>-9.2880000000000003</v>
      </c>
      <c r="O550">
        <f t="shared" si="69"/>
        <v>549</v>
      </c>
      <c r="P550">
        <f t="shared" si="66"/>
        <v>28.547999999999998</v>
      </c>
      <c r="Q550">
        <v>0.7</v>
      </c>
      <c r="R550">
        <f t="shared" si="67"/>
        <v>-8.3070000000000004</v>
      </c>
    </row>
    <row r="551" spans="1:18" x14ac:dyDescent="0.25">
      <c r="A551">
        <v>1.89</v>
      </c>
      <c r="J551">
        <f t="shared" si="68"/>
        <v>550</v>
      </c>
      <c r="K551">
        <f t="shared" si="64"/>
        <v>28.599999999999998</v>
      </c>
      <c r="L551">
        <v>0.52</v>
      </c>
      <c r="M551">
        <f t="shared" si="65"/>
        <v>-9.7200000000000006</v>
      </c>
      <c r="O551">
        <f t="shared" si="69"/>
        <v>550</v>
      </c>
      <c r="P551">
        <f t="shared" si="66"/>
        <v>28.599999999999998</v>
      </c>
      <c r="Q551">
        <v>0.66</v>
      </c>
      <c r="R551">
        <f t="shared" si="67"/>
        <v>-8.5909999999999993</v>
      </c>
    </row>
    <row r="552" spans="1:18" x14ac:dyDescent="0.25">
      <c r="A552">
        <v>1.89</v>
      </c>
      <c r="J552">
        <f t="shared" si="68"/>
        <v>551</v>
      </c>
      <c r="K552">
        <f t="shared" si="64"/>
        <v>28.651999999999997</v>
      </c>
      <c r="L552">
        <v>0.56999999999999995</v>
      </c>
      <c r="M552">
        <f t="shared" si="65"/>
        <v>-9.360000000000003</v>
      </c>
      <c r="O552">
        <f t="shared" si="69"/>
        <v>551</v>
      </c>
      <c r="P552">
        <f t="shared" si="66"/>
        <v>28.651999999999997</v>
      </c>
      <c r="Q552">
        <v>0.72</v>
      </c>
      <c r="R552">
        <f t="shared" si="67"/>
        <v>-8.1650000000000009</v>
      </c>
    </row>
    <row r="553" spans="1:18" x14ac:dyDescent="0.25">
      <c r="A553">
        <v>1.89</v>
      </c>
      <c r="J553">
        <f t="shared" si="68"/>
        <v>552</v>
      </c>
      <c r="K553">
        <f t="shared" si="64"/>
        <v>28.703999999999997</v>
      </c>
      <c r="L553">
        <v>0.54</v>
      </c>
      <c r="M553">
        <f t="shared" si="65"/>
        <v>-9.5760000000000005</v>
      </c>
      <c r="O553">
        <f t="shared" si="69"/>
        <v>552</v>
      </c>
      <c r="P553">
        <f t="shared" si="66"/>
        <v>28.703999999999997</v>
      </c>
      <c r="Q553">
        <v>0.7</v>
      </c>
      <c r="R553">
        <f t="shared" si="67"/>
        <v>-8.3070000000000004</v>
      </c>
    </row>
    <row r="554" spans="1:18" x14ac:dyDescent="0.25">
      <c r="A554">
        <v>1.89</v>
      </c>
      <c r="J554">
        <f t="shared" si="68"/>
        <v>553</v>
      </c>
      <c r="K554">
        <f t="shared" si="64"/>
        <v>28.756</v>
      </c>
      <c r="L554">
        <v>0.57999999999999996</v>
      </c>
      <c r="M554">
        <f t="shared" si="65"/>
        <v>-9.2880000000000003</v>
      </c>
      <c r="O554">
        <f t="shared" si="69"/>
        <v>553</v>
      </c>
      <c r="P554">
        <f t="shared" si="66"/>
        <v>28.756</v>
      </c>
      <c r="Q554">
        <v>0.78</v>
      </c>
      <c r="R554">
        <f t="shared" si="67"/>
        <v>-7.7389999999999999</v>
      </c>
    </row>
    <row r="555" spans="1:18" x14ac:dyDescent="0.25">
      <c r="A555">
        <v>1.89</v>
      </c>
      <c r="J555">
        <f t="shared" si="68"/>
        <v>554</v>
      </c>
      <c r="K555">
        <f t="shared" si="64"/>
        <v>28.808</v>
      </c>
      <c r="L555">
        <v>0.52</v>
      </c>
      <c r="M555">
        <f t="shared" si="65"/>
        <v>-9.7200000000000006</v>
      </c>
      <c r="O555">
        <f t="shared" si="69"/>
        <v>554</v>
      </c>
      <c r="P555">
        <f t="shared" si="66"/>
        <v>28.808</v>
      </c>
      <c r="Q555">
        <v>0.86</v>
      </c>
      <c r="R555">
        <f t="shared" si="67"/>
        <v>-7.1710000000000012</v>
      </c>
    </row>
    <row r="556" spans="1:18" x14ac:dyDescent="0.25">
      <c r="A556">
        <v>1.9</v>
      </c>
      <c r="J556">
        <f t="shared" si="68"/>
        <v>555</v>
      </c>
      <c r="K556">
        <f t="shared" si="64"/>
        <v>28.86</v>
      </c>
      <c r="L556">
        <v>0.57999999999999996</v>
      </c>
      <c r="M556">
        <f t="shared" si="65"/>
        <v>-9.2880000000000003</v>
      </c>
      <c r="O556">
        <f t="shared" si="69"/>
        <v>555</v>
      </c>
      <c r="P556">
        <f t="shared" si="66"/>
        <v>28.86</v>
      </c>
      <c r="Q556">
        <v>0.97</v>
      </c>
      <c r="R556">
        <f t="shared" si="67"/>
        <v>-6.3900000000000006</v>
      </c>
    </row>
    <row r="557" spans="1:18" x14ac:dyDescent="0.25">
      <c r="A557">
        <v>1.89</v>
      </c>
      <c r="J557">
        <f t="shared" si="68"/>
        <v>556</v>
      </c>
      <c r="K557">
        <f t="shared" si="64"/>
        <v>28.911999999999999</v>
      </c>
      <c r="L557">
        <v>0.52</v>
      </c>
      <c r="M557">
        <f t="shared" si="65"/>
        <v>-9.7200000000000006</v>
      </c>
      <c r="O557">
        <f t="shared" si="69"/>
        <v>556</v>
      </c>
      <c r="P557">
        <f t="shared" si="66"/>
        <v>28.911999999999999</v>
      </c>
      <c r="Q557">
        <v>1.18</v>
      </c>
      <c r="R557">
        <f t="shared" si="67"/>
        <v>-4.8990000000000009</v>
      </c>
    </row>
    <row r="558" spans="1:18" x14ac:dyDescent="0.25">
      <c r="A558">
        <v>1.89</v>
      </c>
      <c r="J558">
        <f t="shared" si="68"/>
        <v>557</v>
      </c>
      <c r="K558">
        <f t="shared" si="64"/>
        <v>28.963999999999999</v>
      </c>
      <c r="L558">
        <v>0.59</v>
      </c>
      <c r="M558">
        <f t="shared" si="65"/>
        <v>-9.2160000000000029</v>
      </c>
      <c r="O558">
        <f t="shared" si="69"/>
        <v>557</v>
      </c>
      <c r="P558">
        <f t="shared" si="66"/>
        <v>28.963999999999999</v>
      </c>
      <c r="Q558">
        <v>1.37</v>
      </c>
      <c r="R558">
        <f t="shared" si="67"/>
        <v>-3.55</v>
      </c>
    </row>
    <row r="559" spans="1:18" x14ac:dyDescent="0.25">
      <c r="A559">
        <v>1.9</v>
      </c>
      <c r="J559">
        <f t="shared" si="68"/>
        <v>558</v>
      </c>
      <c r="K559">
        <f t="shared" si="64"/>
        <v>29.015999999999998</v>
      </c>
      <c r="L559">
        <v>0.57999999999999996</v>
      </c>
      <c r="M559">
        <f t="shared" si="65"/>
        <v>-9.2880000000000003</v>
      </c>
      <c r="O559">
        <f t="shared" si="69"/>
        <v>558</v>
      </c>
      <c r="P559">
        <f t="shared" si="66"/>
        <v>29.015999999999998</v>
      </c>
      <c r="Q559">
        <v>1.66</v>
      </c>
      <c r="R559">
        <f t="shared" si="67"/>
        <v>-1.4910000000000012</v>
      </c>
    </row>
    <row r="560" spans="1:18" x14ac:dyDescent="0.25">
      <c r="A560">
        <v>1.9</v>
      </c>
      <c r="J560">
        <f t="shared" si="68"/>
        <v>559</v>
      </c>
      <c r="K560">
        <f t="shared" si="64"/>
        <v>29.067999999999998</v>
      </c>
      <c r="L560">
        <v>0.56999999999999995</v>
      </c>
      <c r="M560">
        <f t="shared" si="65"/>
        <v>-9.360000000000003</v>
      </c>
      <c r="O560">
        <f t="shared" si="69"/>
        <v>559</v>
      </c>
      <c r="P560">
        <f t="shared" si="66"/>
        <v>29.067999999999998</v>
      </c>
      <c r="Q560">
        <v>1.83</v>
      </c>
      <c r="R560">
        <f t="shared" si="67"/>
        <v>-0.28400000000000025</v>
      </c>
    </row>
    <row r="561" spans="1:18" x14ac:dyDescent="0.25">
      <c r="A561">
        <v>1.9</v>
      </c>
      <c r="J561">
        <f t="shared" si="68"/>
        <v>560</v>
      </c>
      <c r="K561">
        <f t="shared" si="64"/>
        <v>29.119999999999997</v>
      </c>
      <c r="L561">
        <v>0.57999999999999996</v>
      </c>
      <c r="M561">
        <f t="shared" si="65"/>
        <v>-9.2880000000000003</v>
      </c>
      <c r="O561">
        <f t="shared" si="69"/>
        <v>560</v>
      </c>
      <c r="P561">
        <f t="shared" si="66"/>
        <v>29.119999999999997</v>
      </c>
      <c r="Q561">
        <v>1.87</v>
      </c>
      <c r="R561">
        <f t="shared" si="67"/>
        <v>0</v>
      </c>
    </row>
    <row r="562" spans="1:18" x14ac:dyDescent="0.25">
      <c r="A562">
        <v>1.9</v>
      </c>
      <c r="J562">
        <f t="shared" si="68"/>
        <v>561</v>
      </c>
      <c r="K562">
        <f t="shared" si="64"/>
        <v>29.171999999999997</v>
      </c>
      <c r="L562">
        <v>0.6</v>
      </c>
      <c r="M562">
        <f t="shared" si="65"/>
        <v>-9.1440000000000001</v>
      </c>
      <c r="O562">
        <f t="shared" si="69"/>
        <v>561</v>
      </c>
      <c r="P562">
        <f t="shared" si="66"/>
        <v>29.171999999999997</v>
      </c>
      <c r="Q562">
        <v>1.8</v>
      </c>
      <c r="R562">
        <f t="shared" si="67"/>
        <v>-0.49700000000000044</v>
      </c>
    </row>
    <row r="563" spans="1:18" x14ac:dyDescent="0.25">
      <c r="A563">
        <v>1.89</v>
      </c>
      <c r="J563">
        <f t="shared" si="68"/>
        <v>562</v>
      </c>
      <c r="K563">
        <f t="shared" si="64"/>
        <v>29.224</v>
      </c>
      <c r="L563">
        <v>0.59</v>
      </c>
      <c r="M563">
        <f t="shared" si="65"/>
        <v>-9.2160000000000029</v>
      </c>
      <c r="O563">
        <f t="shared" si="69"/>
        <v>562</v>
      </c>
      <c r="P563">
        <f t="shared" si="66"/>
        <v>29.224</v>
      </c>
      <c r="Q563">
        <v>1.81</v>
      </c>
      <c r="R563">
        <f t="shared" si="67"/>
        <v>-0.42600000000000038</v>
      </c>
    </row>
    <row r="564" spans="1:18" x14ac:dyDescent="0.25">
      <c r="A564">
        <v>1.88</v>
      </c>
      <c r="J564">
        <f t="shared" si="68"/>
        <v>563</v>
      </c>
      <c r="K564">
        <f t="shared" si="64"/>
        <v>29.276</v>
      </c>
      <c r="L564">
        <v>0.6</v>
      </c>
      <c r="M564">
        <f t="shared" si="65"/>
        <v>-9.1440000000000001</v>
      </c>
      <c r="O564">
        <f t="shared" si="69"/>
        <v>563</v>
      </c>
      <c r="P564">
        <f t="shared" si="66"/>
        <v>29.276</v>
      </c>
      <c r="Q564">
        <v>1.81</v>
      </c>
      <c r="R564">
        <f t="shared" si="67"/>
        <v>-0.42600000000000038</v>
      </c>
    </row>
    <row r="565" spans="1:18" x14ac:dyDescent="0.25">
      <c r="A565">
        <v>1.89</v>
      </c>
      <c r="J565">
        <f t="shared" si="68"/>
        <v>564</v>
      </c>
      <c r="K565">
        <f t="shared" si="64"/>
        <v>29.327999999999999</v>
      </c>
      <c r="L565">
        <v>0.53</v>
      </c>
      <c r="M565">
        <f t="shared" si="65"/>
        <v>-9.6480000000000015</v>
      </c>
      <c r="O565">
        <f t="shared" si="69"/>
        <v>564</v>
      </c>
      <c r="P565">
        <f t="shared" si="66"/>
        <v>29.327999999999999</v>
      </c>
      <c r="Q565">
        <v>1.85</v>
      </c>
      <c r="R565">
        <f t="shared" si="67"/>
        <v>-0.14200000000000013</v>
      </c>
    </row>
    <row r="566" spans="1:18" x14ac:dyDescent="0.25">
      <c r="A566">
        <v>1.89</v>
      </c>
      <c r="J566">
        <f t="shared" si="68"/>
        <v>565</v>
      </c>
      <c r="K566">
        <f t="shared" si="64"/>
        <v>29.38</v>
      </c>
      <c r="L566">
        <v>0.61</v>
      </c>
      <c r="M566">
        <f t="shared" si="65"/>
        <v>-9.0720000000000027</v>
      </c>
      <c r="O566">
        <f t="shared" si="69"/>
        <v>565</v>
      </c>
      <c r="P566">
        <f t="shared" si="66"/>
        <v>29.38</v>
      </c>
      <c r="Q566">
        <v>1.77</v>
      </c>
      <c r="R566">
        <f t="shared" si="67"/>
        <v>-0.71000000000000063</v>
      </c>
    </row>
    <row r="567" spans="1:18" x14ac:dyDescent="0.25">
      <c r="A567">
        <v>1.88</v>
      </c>
      <c r="J567">
        <f t="shared" si="68"/>
        <v>566</v>
      </c>
      <c r="K567">
        <f t="shared" si="64"/>
        <v>29.431999999999999</v>
      </c>
      <c r="L567">
        <v>0.54</v>
      </c>
      <c r="M567">
        <f t="shared" si="65"/>
        <v>-9.5760000000000005</v>
      </c>
      <c r="O567">
        <f t="shared" si="69"/>
        <v>566</v>
      </c>
      <c r="P567">
        <f t="shared" si="66"/>
        <v>29.431999999999999</v>
      </c>
      <c r="Q567">
        <v>1.83</v>
      </c>
      <c r="R567">
        <f t="shared" si="67"/>
        <v>-0.28400000000000025</v>
      </c>
    </row>
    <row r="568" spans="1:18" x14ac:dyDescent="0.25">
      <c r="A568">
        <v>1.89</v>
      </c>
      <c r="J568">
        <f t="shared" si="68"/>
        <v>567</v>
      </c>
      <c r="K568">
        <f t="shared" si="64"/>
        <v>29.483999999999998</v>
      </c>
      <c r="L568">
        <v>0.57999999999999996</v>
      </c>
      <c r="M568">
        <f t="shared" si="65"/>
        <v>-9.2880000000000003</v>
      </c>
      <c r="O568">
        <f t="shared" si="69"/>
        <v>567</v>
      </c>
      <c r="P568">
        <f t="shared" si="66"/>
        <v>29.483999999999998</v>
      </c>
      <c r="Q568">
        <v>1.82</v>
      </c>
      <c r="R568">
        <f t="shared" si="67"/>
        <v>-0.35500000000000032</v>
      </c>
    </row>
    <row r="569" spans="1:18" x14ac:dyDescent="0.25">
      <c r="A569">
        <v>1.88</v>
      </c>
      <c r="J569">
        <f t="shared" si="68"/>
        <v>568</v>
      </c>
      <c r="K569">
        <f t="shared" si="64"/>
        <v>29.535999999999998</v>
      </c>
      <c r="L569">
        <v>0.52</v>
      </c>
      <c r="M569">
        <f t="shared" si="65"/>
        <v>-9.7200000000000006</v>
      </c>
      <c r="O569">
        <f t="shared" si="69"/>
        <v>568</v>
      </c>
      <c r="P569">
        <f t="shared" si="66"/>
        <v>29.535999999999998</v>
      </c>
      <c r="Q569">
        <v>1.82</v>
      </c>
      <c r="R569">
        <f t="shared" si="67"/>
        <v>-0.35500000000000032</v>
      </c>
    </row>
    <row r="570" spans="1:18" x14ac:dyDescent="0.25">
      <c r="A570">
        <v>1.9</v>
      </c>
      <c r="J570">
        <f t="shared" si="68"/>
        <v>569</v>
      </c>
      <c r="K570">
        <f t="shared" si="64"/>
        <v>29.587999999999997</v>
      </c>
      <c r="L570">
        <v>0.57999999999999996</v>
      </c>
      <c r="M570">
        <f t="shared" si="65"/>
        <v>-9.2880000000000003</v>
      </c>
      <c r="O570">
        <f t="shared" si="69"/>
        <v>569</v>
      </c>
      <c r="P570">
        <f t="shared" si="66"/>
        <v>29.587999999999997</v>
      </c>
      <c r="Q570">
        <v>1.8</v>
      </c>
      <c r="R570">
        <f t="shared" si="67"/>
        <v>-0.49700000000000044</v>
      </c>
    </row>
    <row r="571" spans="1:18" x14ac:dyDescent="0.25">
      <c r="A571">
        <v>1.89</v>
      </c>
      <c r="J571">
        <f t="shared" si="68"/>
        <v>570</v>
      </c>
      <c r="K571">
        <f t="shared" si="64"/>
        <v>29.639999999999997</v>
      </c>
      <c r="L571">
        <v>0.56999999999999995</v>
      </c>
      <c r="M571">
        <f t="shared" si="65"/>
        <v>-9.360000000000003</v>
      </c>
      <c r="O571">
        <f t="shared" si="69"/>
        <v>570</v>
      </c>
      <c r="P571">
        <f t="shared" si="66"/>
        <v>29.639999999999997</v>
      </c>
      <c r="Q571">
        <v>1.82</v>
      </c>
      <c r="R571">
        <f t="shared" si="67"/>
        <v>-0.35500000000000032</v>
      </c>
    </row>
    <row r="572" spans="1:18" x14ac:dyDescent="0.25">
      <c r="A572">
        <v>1.89</v>
      </c>
      <c r="J572">
        <f t="shared" si="68"/>
        <v>571</v>
      </c>
      <c r="K572">
        <f t="shared" si="64"/>
        <v>29.692</v>
      </c>
      <c r="L572">
        <v>0.59</v>
      </c>
      <c r="M572">
        <f t="shared" si="65"/>
        <v>-9.2160000000000029</v>
      </c>
      <c r="O572">
        <f t="shared" si="69"/>
        <v>571</v>
      </c>
      <c r="P572">
        <f t="shared" si="66"/>
        <v>29.692</v>
      </c>
      <c r="Q572">
        <v>1.89</v>
      </c>
      <c r="R572">
        <f t="shared" si="67"/>
        <v>0.14199999999999854</v>
      </c>
    </row>
    <row r="573" spans="1:18" x14ac:dyDescent="0.25">
      <c r="A573">
        <v>1.9</v>
      </c>
      <c r="J573">
        <f t="shared" si="68"/>
        <v>572</v>
      </c>
      <c r="K573">
        <f t="shared" si="64"/>
        <v>29.744</v>
      </c>
      <c r="L573">
        <v>0.56999999999999995</v>
      </c>
      <c r="M573">
        <f t="shared" si="65"/>
        <v>-9.360000000000003</v>
      </c>
      <c r="O573">
        <f t="shared" si="69"/>
        <v>572</v>
      </c>
      <c r="P573">
        <f t="shared" si="66"/>
        <v>29.744</v>
      </c>
      <c r="Q573">
        <v>1.86</v>
      </c>
      <c r="R573">
        <f t="shared" si="67"/>
        <v>-7.1000000000000063E-2</v>
      </c>
    </row>
    <row r="574" spans="1:18" x14ac:dyDescent="0.25">
      <c r="A574">
        <v>1.89</v>
      </c>
      <c r="J574">
        <f t="shared" si="68"/>
        <v>573</v>
      </c>
      <c r="K574">
        <f t="shared" si="64"/>
        <v>29.795999999999999</v>
      </c>
      <c r="L574">
        <v>0.59</v>
      </c>
      <c r="M574">
        <f t="shared" si="65"/>
        <v>-9.2160000000000029</v>
      </c>
      <c r="O574">
        <f t="shared" si="69"/>
        <v>573</v>
      </c>
      <c r="P574">
        <f t="shared" si="66"/>
        <v>29.795999999999999</v>
      </c>
      <c r="Q574">
        <v>1.82</v>
      </c>
      <c r="R574">
        <f t="shared" si="67"/>
        <v>-0.35500000000000032</v>
      </c>
    </row>
    <row r="575" spans="1:18" x14ac:dyDescent="0.25">
      <c r="A575">
        <v>1.9</v>
      </c>
      <c r="J575">
        <f t="shared" si="68"/>
        <v>574</v>
      </c>
      <c r="K575">
        <f t="shared" si="64"/>
        <v>29.847999999999999</v>
      </c>
      <c r="L575">
        <v>0.53</v>
      </c>
      <c r="M575">
        <f t="shared" si="65"/>
        <v>-9.6480000000000015</v>
      </c>
      <c r="O575">
        <f t="shared" si="69"/>
        <v>574</v>
      </c>
      <c r="P575">
        <f t="shared" si="66"/>
        <v>29.847999999999999</v>
      </c>
      <c r="Q575">
        <v>1.8</v>
      </c>
      <c r="R575">
        <f t="shared" si="67"/>
        <v>-0.49700000000000044</v>
      </c>
    </row>
    <row r="576" spans="1:18" x14ac:dyDescent="0.25">
      <c r="A576">
        <v>1.89</v>
      </c>
      <c r="J576">
        <f t="shared" si="68"/>
        <v>575</v>
      </c>
      <c r="K576">
        <f t="shared" si="64"/>
        <v>29.9</v>
      </c>
      <c r="L576">
        <v>0.59</v>
      </c>
      <c r="M576">
        <f t="shared" si="65"/>
        <v>-9.2160000000000029</v>
      </c>
      <c r="O576">
        <f t="shared" si="69"/>
        <v>575</v>
      </c>
      <c r="P576">
        <f t="shared" si="66"/>
        <v>29.9</v>
      </c>
      <c r="Q576">
        <v>1.87</v>
      </c>
      <c r="R576">
        <f t="shared" si="67"/>
        <v>0</v>
      </c>
    </row>
    <row r="577" spans="1:18" x14ac:dyDescent="0.25">
      <c r="A577">
        <v>1.91</v>
      </c>
      <c r="J577">
        <f t="shared" si="68"/>
        <v>576</v>
      </c>
      <c r="K577">
        <f t="shared" si="64"/>
        <v>29.951999999999998</v>
      </c>
      <c r="L577">
        <v>0.56000000000000005</v>
      </c>
      <c r="M577">
        <f t="shared" si="65"/>
        <v>-9.4320000000000004</v>
      </c>
      <c r="O577">
        <f t="shared" si="69"/>
        <v>576</v>
      </c>
      <c r="P577">
        <f t="shared" si="66"/>
        <v>29.951999999999998</v>
      </c>
      <c r="Q577">
        <v>1.81</v>
      </c>
      <c r="R577">
        <f t="shared" si="67"/>
        <v>-0.42600000000000038</v>
      </c>
    </row>
    <row r="578" spans="1:18" x14ac:dyDescent="0.25">
      <c r="A578">
        <v>1.89</v>
      </c>
      <c r="J578">
        <f t="shared" si="68"/>
        <v>577</v>
      </c>
      <c r="K578">
        <f t="shared" si="64"/>
        <v>30.003999999999998</v>
      </c>
      <c r="L578">
        <v>0.59</v>
      </c>
      <c r="M578">
        <f t="shared" si="65"/>
        <v>-9.2160000000000029</v>
      </c>
      <c r="O578">
        <f t="shared" si="69"/>
        <v>577</v>
      </c>
      <c r="P578">
        <f t="shared" si="66"/>
        <v>30.003999999999998</v>
      </c>
      <c r="Q578">
        <v>1.81</v>
      </c>
      <c r="R578">
        <f t="shared" si="67"/>
        <v>-0.42600000000000038</v>
      </c>
    </row>
    <row r="579" spans="1:18" x14ac:dyDescent="0.25">
      <c r="A579">
        <v>1.9</v>
      </c>
      <c r="J579">
        <f t="shared" si="68"/>
        <v>578</v>
      </c>
      <c r="K579">
        <f t="shared" ref="K579:K642" si="70">J579*$E$1</f>
        <v>30.055999999999997</v>
      </c>
      <c r="L579">
        <v>0.55000000000000004</v>
      </c>
      <c r="M579">
        <f t="shared" ref="M579:M642" si="71">(L579-1.87)*7.2</f>
        <v>-9.5040000000000013</v>
      </c>
      <c r="O579">
        <f t="shared" si="69"/>
        <v>578</v>
      </c>
      <c r="P579">
        <f t="shared" ref="P579:P642" si="72">O579*$E$1</f>
        <v>30.055999999999997</v>
      </c>
      <c r="Q579">
        <v>1.85</v>
      </c>
      <c r="R579">
        <f t="shared" ref="R579:R642" si="73">(Q579-1.87)*7.1</f>
        <v>-0.14200000000000013</v>
      </c>
    </row>
    <row r="580" spans="1:18" x14ac:dyDescent="0.25">
      <c r="A580">
        <v>1.88</v>
      </c>
      <c r="J580">
        <f t="shared" ref="J580:J643" si="74">J579+1</f>
        <v>579</v>
      </c>
      <c r="K580">
        <f t="shared" si="70"/>
        <v>30.107999999999997</v>
      </c>
      <c r="L580">
        <v>0.59</v>
      </c>
      <c r="M580">
        <f t="shared" si="71"/>
        <v>-9.2160000000000029</v>
      </c>
      <c r="O580">
        <f t="shared" ref="O580:O643" si="75">O579+1</f>
        <v>579</v>
      </c>
      <c r="P580">
        <f t="shared" si="72"/>
        <v>30.107999999999997</v>
      </c>
      <c r="Q580">
        <v>1.82</v>
      </c>
      <c r="R580">
        <f t="shared" si="73"/>
        <v>-0.35500000000000032</v>
      </c>
    </row>
    <row r="581" spans="1:18" x14ac:dyDescent="0.25">
      <c r="A581">
        <v>1.9</v>
      </c>
      <c r="J581">
        <f t="shared" si="74"/>
        <v>580</v>
      </c>
      <c r="K581">
        <f t="shared" si="70"/>
        <v>30.16</v>
      </c>
      <c r="L581">
        <v>0.54</v>
      </c>
      <c r="M581">
        <f t="shared" si="71"/>
        <v>-9.5760000000000005</v>
      </c>
      <c r="O581">
        <f t="shared" si="75"/>
        <v>580</v>
      </c>
      <c r="P581">
        <f t="shared" si="72"/>
        <v>30.16</v>
      </c>
      <c r="Q581">
        <v>1.84</v>
      </c>
      <c r="R581">
        <f t="shared" si="73"/>
        <v>-0.21300000000000019</v>
      </c>
    </row>
    <row r="582" spans="1:18" x14ac:dyDescent="0.25">
      <c r="A582">
        <v>1.9</v>
      </c>
      <c r="J582">
        <f t="shared" si="74"/>
        <v>581</v>
      </c>
      <c r="K582">
        <f t="shared" si="70"/>
        <v>30.212</v>
      </c>
      <c r="L582">
        <v>0.61</v>
      </c>
      <c r="M582">
        <f t="shared" si="71"/>
        <v>-9.0720000000000027</v>
      </c>
      <c r="O582">
        <f t="shared" si="75"/>
        <v>581</v>
      </c>
      <c r="P582">
        <f t="shared" si="72"/>
        <v>30.212</v>
      </c>
      <c r="Q582">
        <v>1.82</v>
      </c>
      <c r="R582">
        <f t="shared" si="73"/>
        <v>-0.35500000000000032</v>
      </c>
    </row>
    <row r="583" spans="1:18" x14ac:dyDescent="0.25">
      <c r="A583">
        <v>1.88</v>
      </c>
      <c r="J583">
        <f t="shared" si="74"/>
        <v>582</v>
      </c>
      <c r="K583">
        <f t="shared" si="70"/>
        <v>30.263999999999999</v>
      </c>
      <c r="L583">
        <v>0.59</v>
      </c>
      <c r="M583">
        <f t="shared" si="71"/>
        <v>-9.2160000000000029</v>
      </c>
      <c r="O583">
        <f t="shared" si="75"/>
        <v>582</v>
      </c>
      <c r="P583">
        <f t="shared" si="72"/>
        <v>30.263999999999999</v>
      </c>
      <c r="Q583">
        <v>1.85</v>
      </c>
      <c r="R583">
        <f t="shared" si="73"/>
        <v>-0.14200000000000013</v>
      </c>
    </row>
    <row r="584" spans="1:18" x14ac:dyDescent="0.25">
      <c r="A584">
        <v>1.88</v>
      </c>
      <c r="J584">
        <f t="shared" si="74"/>
        <v>583</v>
      </c>
      <c r="K584">
        <f t="shared" si="70"/>
        <v>30.315999999999999</v>
      </c>
      <c r="L584">
        <v>0.6</v>
      </c>
      <c r="M584">
        <f t="shared" si="71"/>
        <v>-9.1440000000000001</v>
      </c>
      <c r="O584">
        <f t="shared" si="75"/>
        <v>583</v>
      </c>
      <c r="P584">
        <f t="shared" si="72"/>
        <v>30.315999999999999</v>
      </c>
      <c r="Q584">
        <v>1.82</v>
      </c>
      <c r="R584">
        <f t="shared" si="73"/>
        <v>-0.35500000000000032</v>
      </c>
    </row>
    <row r="585" spans="1:18" x14ac:dyDescent="0.25">
      <c r="A585">
        <v>1.89</v>
      </c>
      <c r="J585">
        <f t="shared" si="74"/>
        <v>584</v>
      </c>
      <c r="K585">
        <f t="shared" si="70"/>
        <v>30.367999999999999</v>
      </c>
      <c r="L585">
        <v>0.6</v>
      </c>
      <c r="M585">
        <f t="shared" si="71"/>
        <v>-9.1440000000000001</v>
      </c>
      <c r="O585">
        <f t="shared" si="75"/>
        <v>584</v>
      </c>
      <c r="P585">
        <f t="shared" si="72"/>
        <v>30.367999999999999</v>
      </c>
      <c r="Q585">
        <v>1.85</v>
      </c>
      <c r="R585">
        <f t="shared" si="73"/>
        <v>-0.14200000000000013</v>
      </c>
    </row>
    <row r="586" spans="1:18" x14ac:dyDescent="0.25">
      <c r="A586">
        <v>1.89</v>
      </c>
      <c r="J586">
        <f t="shared" si="74"/>
        <v>585</v>
      </c>
      <c r="K586">
        <f t="shared" si="70"/>
        <v>30.419999999999998</v>
      </c>
      <c r="L586">
        <v>0.56999999999999995</v>
      </c>
      <c r="M586">
        <f t="shared" si="71"/>
        <v>-9.360000000000003</v>
      </c>
      <c r="O586">
        <f t="shared" si="75"/>
        <v>585</v>
      </c>
      <c r="P586">
        <f t="shared" si="72"/>
        <v>30.419999999999998</v>
      </c>
      <c r="Q586">
        <v>1.85</v>
      </c>
      <c r="R586">
        <f t="shared" si="73"/>
        <v>-0.14200000000000013</v>
      </c>
    </row>
    <row r="587" spans="1:18" x14ac:dyDescent="0.25">
      <c r="A587">
        <v>1.89</v>
      </c>
      <c r="J587">
        <f t="shared" si="74"/>
        <v>586</v>
      </c>
      <c r="K587">
        <f t="shared" si="70"/>
        <v>30.471999999999998</v>
      </c>
      <c r="L587">
        <v>0.56000000000000005</v>
      </c>
      <c r="M587">
        <f t="shared" si="71"/>
        <v>-9.4320000000000004</v>
      </c>
      <c r="O587">
        <f t="shared" si="75"/>
        <v>586</v>
      </c>
      <c r="P587">
        <f t="shared" si="72"/>
        <v>30.471999999999998</v>
      </c>
      <c r="Q587">
        <v>1.87</v>
      </c>
      <c r="R587">
        <f t="shared" si="73"/>
        <v>0</v>
      </c>
    </row>
    <row r="588" spans="1:18" x14ac:dyDescent="0.25">
      <c r="A588">
        <v>1.88</v>
      </c>
      <c r="J588">
        <f t="shared" si="74"/>
        <v>587</v>
      </c>
      <c r="K588">
        <f t="shared" si="70"/>
        <v>30.523999999999997</v>
      </c>
      <c r="L588">
        <v>0.53</v>
      </c>
      <c r="M588">
        <f t="shared" si="71"/>
        <v>-9.6480000000000015</v>
      </c>
      <c r="O588">
        <f t="shared" si="75"/>
        <v>587</v>
      </c>
      <c r="P588">
        <f t="shared" si="72"/>
        <v>30.523999999999997</v>
      </c>
      <c r="Q588">
        <v>1.85</v>
      </c>
      <c r="R588">
        <f t="shared" si="73"/>
        <v>-0.14200000000000013</v>
      </c>
    </row>
    <row r="589" spans="1:18" x14ac:dyDescent="0.25">
      <c r="A589">
        <v>1.89</v>
      </c>
      <c r="J589">
        <f t="shared" si="74"/>
        <v>588</v>
      </c>
      <c r="K589">
        <f t="shared" si="70"/>
        <v>30.575999999999997</v>
      </c>
      <c r="L589">
        <v>0.54</v>
      </c>
      <c r="M589">
        <f t="shared" si="71"/>
        <v>-9.5760000000000005</v>
      </c>
      <c r="O589">
        <f t="shared" si="75"/>
        <v>588</v>
      </c>
      <c r="P589">
        <f t="shared" si="72"/>
        <v>30.575999999999997</v>
      </c>
      <c r="Q589">
        <v>1.87</v>
      </c>
      <c r="R589">
        <f t="shared" si="73"/>
        <v>0</v>
      </c>
    </row>
    <row r="590" spans="1:18" x14ac:dyDescent="0.25">
      <c r="A590">
        <v>1.9</v>
      </c>
      <c r="J590">
        <f t="shared" si="74"/>
        <v>589</v>
      </c>
      <c r="K590">
        <f t="shared" si="70"/>
        <v>30.628</v>
      </c>
      <c r="L590">
        <v>0.59</v>
      </c>
      <c r="M590">
        <f t="shared" si="71"/>
        <v>-9.2160000000000029</v>
      </c>
      <c r="O590">
        <f t="shared" si="75"/>
        <v>589</v>
      </c>
      <c r="P590">
        <f t="shared" si="72"/>
        <v>30.628</v>
      </c>
      <c r="Q590">
        <v>1.85</v>
      </c>
      <c r="R590">
        <f t="shared" si="73"/>
        <v>-0.14200000000000013</v>
      </c>
    </row>
    <row r="591" spans="1:18" x14ac:dyDescent="0.25">
      <c r="A591">
        <v>1.89</v>
      </c>
      <c r="J591">
        <f t="shared" si="74"/>
        <v>590</v>
      </c>
      <c r="K591">
        <f t="shared" si="70"/>
        <v>30.68</v>
      </c>
      <c r="L591">
        <v>0.59</v>
      </c>
      <c r="M591">
        <f t="shared" si="71"/>
        <v>-9.2160000000000029</v>
      </c>
      <c r="O591">
        <f t="shared" si="75"/>
        <v>590</v>
      </c>
      <c r="P591">
        <f t="shared" si="72"/>
        <v>30.68</v>
      </c>
      <c r="Q591">
        <v>1.81</v>
      </c>
      <c r="R591">
        <f t="shared" si="73"/>
        <v>-0.42600000000000038</v>
      </c>
    </row>
    <row r="592" spans="1:18" x14ac:dyDescent="0.25">
      <c r="A592">
        <v>1.88</v>
      </c>
      <c r="J592">
        <f t="shared" si="74"/>
        <v>591</v>
      </c>
      <c r="K592">
        <f t="shared" si="70"/>
        <v>30.731999999999999</v>
      </c>
      <c r="L592">
        <v>0.6</v>
      </c>
      <c r="M592">
        <f t="shared" si="71"/>
        <v>-9.1440000000000001</v>
      </c>
      <c r="O592">
        <f t="shared" si="75"/>
        <v>591</v>
      </c>
      <c r="P592">
        <f t="shared" si="72"/>
        <v>30.731999999999999</v>
      </c>
      <c r="Q592">
        <v>1.84</v>
      </c>
      <c r="R592">
        <f t="shared" si="73"/>
        <v>-0.21300000000000019</v>
      </c>
    </row>
    <row r="593" spans="1:18" x14ac:dyDescent="0.25">
      <c r="A593">
        <v>1.89</v>
      </c>
      <c r="J593">
        <f t="shared" si="74"/>
        <v>592</v>
      </c>
      <c r="K593">
        <f t="shared" si="70"/>
        <v>30.783999999999999</v>
      </c>
      <c r="L593">
        <v>0.59</v>
      </c>
      <c r="M593">
        <f t="shared" si="71"/>
        <v>-9.2160000000000029</v>
      </c>
      <c r="O593">
        <f t="shared" si="75"/>
        <v>592</v>
      </c>
      <c r="P593">
        <f t="shared" si="72"/>
        <v>30.783999999999999</v>
      </c>
      <c r="Q593">
        <v>1.78</v>
      </c>
      <c r="R593">
        <f t="shared" si="73"/>
        <v>-0.63900000000000057</v>
      </c>
    </row>
    <row r="594" spans="1:18" x14ac:dyDescent="0.25">
      <c r="A594">
        <v>1.89</v>
      </c>
      <c r="J594">
        <f t="shared" si="74"/>
        <v>593</v>
      </c>
      <c r="K594">
        <f t="shared" si="70"/>
        <v>30.835999999999999</v>
      </c>
      <c r="L594">
        <v>0.54</v>
      </c>
      <c r="M594">
        <f t="shared" si="71"/>
        <v>-9.5760000000000005</v>
      </c>
      <c r="O594">
        <f t="shared" si="75"/>
        <v>593</v>
      </c>
      <c r="P594">
        <f t="shared" si="72"/>
        <v>30.835999999999999</v>
      </c>
      <c r="Q594">
        <v>1.86</v>
      </c>
      <c r="R594">
        <f t="shared" si="73"/>
        <v>-7.1000000000000063E-2</v>
      </c>
    </row>
    <row r="595" spans="1:18" x14ac:dyDescent="0.25">
      <c r="A595">
        <v>1.88</v>
      </c>
      <c r="J595">
        <f t="shared" si="74"/>
        <v>594</v>
      </c>
      <c r="K595">
        <f t="shared" si="70"/>
        <v>30.887999999999998</v>
      </c>
      <c r="L595">
        <v>0.59</v>
      </c>
      <c r="M595">
        <f t="shared" si="71"/>
        <v>-9.2160000000000029</v>
      </c>
      <c r="O595">
        <f t="shared" si="75"/>
        <v>594</v>
      </c>
      <c r="P595">
        <f t="shared" si="72"/>
        <v>30.887999999999998</v>
      </c>
      <c r="Q595">
        <v>1.83</v>
      </c>
      <c r="R595">
        <f t="shared" si="73"/>
        <v>-0.28400000000000025</v>
      </c>
    </row>
    <row r="596" spans="1:18" x14ac:dyDescent="0.25">
      <c r="A596">
        <v>1.88</v>
      </c>
      <c r="J596">
        <f t="shared" si="74"/>
        <v>595</v>
      </c>
      <c r="K596">
        <f t="shared" si="70"/>
        <v>30.939999999999998</v>
      </c>
      <c r="L596">
        <v>0.6</v>
      </c>
      <c r="M596">
        <f t="shared" si="71"/>
        <v>-9.1440000000000001</v>
      </c>
      <c r="O596">
        <f t="shared" si="75"/>
        <v>595</v>
      </c>
      <c r="P596">
        <f t="shared" si="72"/>
        <v>30.939999999999998</v>
      </c>
      <c r="Q596">
        <v>1.84</v>
      </c>
      <c r="R596">
        <f t="shared" si="73"/>
        <v>-0.21300000000000019</v>
      </c>
    </row>
    <row r="597" spans="1:18" x14ac:dyDescent="0.25">
      <c r="A597">
        <v>1.89</v>
      </c>
      <c r="J597">
        <f t="shared" si="74"/>
        <v>596</v>
      </c>
      <c r="K597">
        <f t="shared" si="70"/>
        <v>30.991999999999997</v>
      </c>
      <c r="L597">
        <v>0.59</v>
      </c>
      <c r="M597">
        <f t="shared" si="71"/>
        <v>-9.2160000000000029</v>
      </c>
      <c r="O597">
        <f t="shared" si="75"/>
        <v>596</v>
      </c>
      <c r="P597">
        <f t="shared" si="72"/>
        <v>30.991999999999997</v>
      </c>
      <c r="Q597">
        <v>1.82</v>
      </c>
      <c r="R597">
        <f t="shared" si="73"/>
        <v>-0.35500000000000032</v>
      </c>
    </row>
    <row r="598" spans="1:18" x14ac:dyDescent="0.25">
      <c r="A598">
        <v>1.88</v>
      </c>
      <c r="J598">
        <f t="shared" si="74"/>
        <v>597</v>
      </c>
      <c r="K598">
        <f t="shared" si="70"/>
        <v>31.043999999999997</v>
      </c>
      <c r="L598">
        <v>0.53</v>
      </c>
      <c r="M598">
        <f t="shared" si="71"/>
        <v>-9.6480000000000015</v>
      </c>
      <c r="O598">
        <f t="shared" si="75"/>
        <v>597</v>
      </c>
      <c r="P598">
        <f t="shared" si="72"/>
        <v>31.043999999999997</v>
      </c>
      <c r="Q598">
        <v>1.85</v>
      </c>
      <c r="R598">
        <f t="shared" si="73"/>
        <v>-0.14200000000000013</v>
      </c>
    </row>
    <row r="599" spans="1:18" x14ac:dyDescent="0.25">
      <c r="A599">
        <v>1.89</v>
      </c>
      <c r="J599">
        <f t="shared" si="74"/>
        <v>598</v>
      </c>
      <c r="K599">
        <f t="shared" si="70"/>
        <v>31.096</v>
      </c>
      <c r="L599">
        <v>0.6</v>
      </c>
      <c r="M599">
        <f t="shared" si="71"/>
        <v>-9.1440000000000001</v>
      </c>
      <c r="O599">
        <f t="shared" si="75"/>
        <v>598</v>
      </c>
      <c r="P599">
        <f t="shared" si="72"/>
        <v>31.096</v>
      </c>
      <c r="Q599">
        <v>1.81</v>
      </c>
      <c r="R599">
        <f t="shared" si="73"/>
        <v>-0.42600000000000038</v>
      </c>
    </row>
    <row r="600" spans="1:18" x14ac:dyDescent="0.25">
      <c r="A600">
        <v>1.9</v>
      </c>
      <c r="J600">
        <f t="shared" si="74"/>
        <v>599</v>
      </c>
      <c r="K600">
        <f t="shared" si="70"/>
        <v>31.148</v>
      </c>
      <c r="L600">
        <v>0.6</v>
      </c>
      <c r="M600">
        <f t="shared" si="71"/>
        <v>-9.1440000000000001</v>
      </c>
      <c r="O600">
        <f t="shared" si="75"/>
        <v>599</v>
      </c>
      <c r="P600">
        <f t="shared" si="72"/>
        <v>31.148</v>
      </c>
      <c r="Q600">
        <v>1.84</v>
      </c>
      <c r="R600">
        <f t="shared" si="73"/>
        <v>-0.21300000000000019</v>
      </c>
    </row>
    <row r="601" spans="1:18" x14ac:dyDescent="0.25">
      <c r="A601">
        <v>1.88</v>
      </c>
      <c r="J601">
        <f t="shared" si="74"/>
        <v>600</v>
      </c>
      <c r="K601">
        <f t="shared" si="70"/>
        <v>31.2</v>
      </c>
      <c r="L601">
        <v>0.57999999999999996</v>
      </c>
      <c r="M601">
        <f t="shared" si="71"/>
        <v>-9.2880000000000003</v>
      </c>
      <c r="O601">
        <f t="shared" si="75"/>
        <v>600</v>
      </c>
      <c r="P601">
        <f t="shared" si="72"/>
        <v>31.2</v>
      </c>
      <c r="Q601">
        <v>1.8</v>
      </c>
      <c r="R601">
        <f t="shared" si="73"/>
        <v>-0.49700000000000044</v>
      </c>
    </row>
    <row r="602" spans="1:18" x14ac:dyDescent="0.25">
      <c r="A602">
        <v>1.89</v>
      </c>
      <c r="J602">
        <f t="shared" si="74"/>
        <v>601</v>
      </c>
      <c r="K602">
        <f t="shared" si="70"/>
        <v>31.251999999999999</v>
      </c>
      <c r="L602">
        <v>0.53</v>
      </c>
      <c r="M602">
        <f t="shared" si="71"/>
        <v>-9.6480000000000015</v>
      </c>
      <c r="O602">
        <f t="shared" si="75"/>
        <v>601</v>
      </c>
      <c r="P602">
        <f t="shared" si="72"/>
        <v>31.251999999999999</v>
      </c>
      <c r="Q602">
        <v>1.84</v>
      </c>
      <c r="R602">
        <f t="shared" si="73"/>
        <v>-0.21300000000000019</v>
      </c>
    </row>
    <row r="603" spans="1:18" x14ac:dyDescent="0.25">
      <c r="A603">
        <v>1.89</v>
      </c>
      <c r="J603">
        <f t="shared" si="74"/>
        <v>602</v>
      </c>
      <c r="K603">
        <f t="shared" si="70"/>
        <v>31.303999999999998</v>
      </c>
      <c r="L603">
        <v>0.59</v>
      </c>
      <c r="M603">
        <f t="shared" si="71"/>
        <v>-9.2160000000000029</v>
      </c>
      <c r="O603">
        <f t="shared" si="75"/>
        <v>602</v>
      </c>
      <c r="P603">
        <f t="shared" si="72"/>
        <v>31.303999999999998</v>
      </c>
      <c r="Q603">
        <v>1.85</v>
      </c>
      <c r="R603">
        <f t="shared" si="73"/>
        <v>-0.14200000000000013</v>
      </c>
    </row>
    <row r="604" spans="1:18" x14ac:dyDescent="0.25">
      <c r="A604">
        <v>1.89</v>
      </c>
      <c r="J604">
        <f t="shared" si="74"/>
        <v>603</v>
      </c>
      <c r="K604">
        <f t="shared" si="70"/>
        <v>31.355999999999998</v>
      </c>
      <c r="L604">
        <v>0.52</v>
      </c>
      <c r="M604">
        <f t="shared" si="71"/>
        <v>-9.7200000000000006</v>
      </c>
      <c r="O604">
        <f t="shared" si="75"/>
        <v>603</v>
      </c>
      <c r="P604">
        <f t="shared" si="72"/>
        <v>31.355999999999998</v>
      </c>
      <c r="Q604">
        <v>1.84</v>
      </c>
      <c r="R604">
        <f t="shared" si="73"/>
        <v>-0.21300000000000019</v>
      </c>
    </row>
    <row r="605" spans="1:18" x14ac:dyDescent="0.25">
      <c r="A605">
        <v>1.89</v>
      </c>
      <c r="J605">
        <f t="shared" si="74"/>
        <v>604</v>
      </c>
      <c r="K605">
        <f t="shared" si="70"/>
        <v>31.407999999999998</v>
      </c>
      <c r="L605">
        <v>0.55000000000000004</v>
      </c>
      <c r="M605">
        <f t="shared" si="71"/>
        <v>-9.5040000000000013</v>
      </c>
      <c r="O605">
        <f t="shared" si="75"/>
        <v>604</v>
      </c>
      <c r="P605">
        <f t="shared" si="72"/>
        <v>31.407999999999998</v>
      </c>
      <c r="Q605">
        <v>1.83</v>
      </c>
      <c r="R605">
        <f t="shared" si="73"/>
        <v>-0.28400000000000025</v>
      </c>
    </row>
    <row r="606" spans="1:18" x14ac:dyDescent="0.25">
      <c r="A606">
        <v>1.89</v>
      </c>
      <c r="J606">
        <f t="shared" si="74"/>
        <v>605</v>
      </c>
      <c r="K606">
        <f t="shared" si="70"/>
        <v>31.459999999999997</v>
      </c>
      <c r="L606">
        <v>0.56999999999999995</v>
      </c>
      <c r="M606">
        <f t="shared" si="71"/>
        <v>-9.360000000000003</v>
      </c>
      <c r="O606">
        <f t="shared" si="75"/>
        <v>605</v>
      </c>
      <c r="P606">
        <f t="shared" si="72"/>
        <v>31.459999999999997</v>
      </c>
      <c r="Q606">
        <v>1.86</v>
      </c>
      <c r="R606">
        <f t="shared" si="73"/>
        <v>-7.1000000000000063E-2</v>
      </c>
    </row>
    <row r="607" spans="1:18" x14ac:dyDescent="0.25">
      <c r="A607">
        <v>1.89</v>
      </c>
      <c r="J607">
        <f t="shared" si="74"/>
        <v>606</v>
      </c>
      <c r="K607">
        <f t="shared" si="70"/>
        <v>31.511999999999997</v>
      </c>
      <c r="L607">
        <v>0.53</v>
      </c>
      <c r="M607">
        <f t="shared" si="71"/>
        <v>-9.6480000000000015</v>
      </c>
      <c r="O607">
        <f t="shared" si="75"/>
        <v>606</v>
      </c>
      <c r="P607">
        <f t="shared" si="72"/>
        <v>31.511999999999997</v>
      </c>
      <c r="Q607">
        <v>1.82</v>
      </c>
      <c r="R607">
        <f t="shared" si="73"/>
        <v>-0.35500000000000032</v>
      </c>
    </row>
    <row r="608" spans="1:18" x14ac:dyDescent="0.25">
      <c r="A608">
        <v>1.89</v>
      </c>
      <c r="J608">
        <f t="shared" si="74"/>
        <v>607</v>
      </c>
      <c r="K608">
        <f t="shared" si="70"/>
        <v>31.564</v>
      </c>
      <c r="L608">
        <v>0.52</v>
      </c>
      <c r="M608">
        <f t="shared" si="71"/>
        <v>-9.7200000000000006</v>
      </c>
      <c r="O608">
        <f t="shared" si="75"/>
        <v>607</v>
      </c>
      <c r="P608">
        <f t="shared" si="72"/>
        <v>31.564</v>
      </c>
      <c r="Q608">
        <v>1.84</v>
      </c>
      <c r="R608">
        <f t="shared" si="73"/>
        <v>-0.21300000000000019</v>
      </c>
    </row>
    <row r="609" spans="1:18" x14ac:dyDescent="0.25">
      <c r="A609">
        <v>1.89</v>
      </c>
      <c r="J609">
        <f t="shared" si="74"/>
        <v>608</v>
      </c>
      <c r="K609">
        <f t="shared" si="70"/>
        <v>31.616</v>
      </c>
      <c r="L609">
        <v>0.53</v>
      </c>
      <c r="M609">
        <f t="shared" si="71"/>
        <v>-9.6480000000000015</v>
      </c>
      <c r="O609">
        <f t="shared" si="75"/>
        <v>608</v>
      </c>
      <c r="P609">
        <f t="shared" si="72"/>
        <v>31.616</v>
      </c>
      <c r="Q609">
        <v>1.81</v>
      </c>
      <c r="R609">
        <f t="shared" si="73"/>
        <v>-0.42600000000000038</v>
      </c>
    </row>
    <row r="610" spans="1:18" x14ac:dyDescent="0.25">
      <c r="A610">
        <v>1.89</v>
      </c>
      <c r="J610">
        <f t="shared" si="74"/>
        <v>609</v>
      </c>
      <c r="K610">
        <f t="shared" si="70"/>
        <v>31.667999999999999</v>
      </c>
      <c r="L610">
        <v>0.56000000000000005</v>
      </c>
      <c r="M610">
        <f t="shared" si="71"/>
        <v>-9.4320000000000004</v>
      </c>
      <c r="O610">
        <f t="shared" si="75"/>
        <v>609</v>
      </c>
      <c r="P610">
        <f t="shared" si="72"/>
        <v>31.667999999999999</v>
      </c>
      <c r="Q610">
        <v>1.84</v>
      </c>
      <c r="R610">
        <f t="shared" si="73"/>
        <v>-0.21300000000000019</v>
      </c>
    </row>
    <row r="611" spans="1:18" x14ac:dyDescent="0.25">
      <c r="A611">
        <v>1.9</v>
      </c>
      <c r="J611">
        <f t="shared" si="74"/>
        <v>610</v>
      </c>
      <c r="K611">
        <f t="shared" si="70"/>
        <v>31.72</v>
      </c>
      <c r="L611">
        <v>0.55000000000000004</v>
      </c>
      <c r="M611">
        <f t="shared" si="71"/>
        <v>-9.5040000000000013</v>
      </c>
      <c r="O611">
        <f t="shared" si="75"/>
        <v>610</v>
      </c>
      <c r="P611">
        <f t="shared" si="72"/>
        <v>31.72</v>
      </c>
      <c r="Q611">
        <v>1.84</v>
      </c>
      <c r="R611">
        <f t="shared" si="73"/>
        <v>-0.21300000000000019</v>
      </c>
    </row>
    <row r="612" spans="1:18" x14ac:dyDescent="0.25">
      <c r="A612">
        <v>1.9</v>
      </c>
      <c r="J612">
        <f t="shared" si="74"/>
        <v>611</v>
      </c>
      <c r="K612">
        <f t="shared" si="70"/>
        <v>31.771999999999998</v>
      </c>
      <c r="L612">
        <v>0.56000000000000005</v>
      </c>
      <c r="M612">
        <f t="shared" si="71"/>
        <v>-9.4320000000000004</v>
      </c>
      <c r="O612">
        <f t="shared" si="75"/>
        <v>611</v>
      </c>
      <c r="P612">
        <f t="shared" si="72"/>
        <v>31.771999999999998</v>
      </c>
      <c r="Q612">
        <v>1.78</v>
      </c>
      <c r="R612">
        <f t="shared" si="73"/>
        <v>-0.63900000000000057</v>
      </c>
    </row>
    <row r="613" spans="1:18" x14ac:dyDescent="0.25">
      <c r="A613">
        <v>1.88</v>
      </c>
      <c r="J613">
        <f t="shared" si="74"/>
        <v>612</v>
      </c>
      <c r="K613">
        <f t="shared" si="70"/>
        <v>31.823999999999998</v>
      </c>
      <c r="L613">
        <v>0.54</v>
      </c>
      <c r="M613">
        <f t="shared" si="71"/>
        <v>-9.5760000000000005</v>
      </c>
      <c r="O613">
        <f t="shared" si="75"/>
        <v>612</v>
      </c>
      <c r="P613">
        <f t="shared" si="72"/>
        <v>31.823999999999998</v>
      </c>
      <c r="Q613">
        <v>1.84</v>
      </c>
      <c r="R613">
        <f t="shared" si="73"/>
        <v>-0.21300000000000019</v>
      </c>
    </row>
    <row r="614" spans="1:18" x14ac:dyDescent="0.25">
      <c r="A614">
        <v>1.89</v>
      </c>
      <c r="J614">
        <f t="shared" si="74"/>
        <v>613</v>
      </c>
      <c r="K614">
        <f t="shared" si="70"/>
        <v>31.875999999999998</v>
      </c>
      <c r="L614">
        <v>0.59</v>
      </c>
      <c r="M614">
        <f t="shared" si="71"/>
        <v>-9.2160000000000029</v>
      </c>
      <c r="O614">
        <f t="shared" si="75"/>
        <v>613</v>
      </c>
      <c r="P614">
        <f t="shared" si="72"/>
        <v>31.875999999999998</v>
      </c>
      <c r="Q614">
        <v>1.83</v>
      </c>
      <c r="R614">
        <f t="shared" si="73"/>
        <v>-0.28400000000000025</v>
      </c>
    </row>
    <row r="615" spans="1:18" x14ac:dyDescent="0.25">
      <c r="A615">
        <v>1.88</v>
      </c>
      <c r="J615">
        <f t="shared" si="74"/>
        <v>614</v>
      </c>
      <c r="K615">
        <f t="shared" si="70"/>
        <v>31.927999999999997</v>
      </c>
      <c r="L615">
        <v>0.56999999999999995</v>
      </c>
      <c r="M615">
        <f t="shared" si="71"/>
        <v>-9.360000000000003</v>
      </c>
      <c r="O615">
        <f t="shared" si="75"/>
        <v>614</v>
      </c>
      <c r="P615">
        <f t="shared" si="72"/>
        <v>31.927999999999997</v>
      </c>
      <c r="Q615">
        <v>1.83</v>
      </c>
      <c r="R615">
        <f t="shared" si="73"/>
        <v>-0.28400000000000025</v>
      </c>
    </row>
    <row r="616" spans="1:18" x14ac:dyDescent="0.25">
      <c r="A616">
        <v>1.88</v>
      </c>
      <c r="J616">
        <f t="shared" si="74"/>
        <v>615</v>
      </c>
      <c r="K616">
        <f t="shared" si="70"/>
        <v>31.979999999999997</v>
      </c>
      <c r="L616">
        <v>0.56000000000000005</v>
      </c>
      <c r="M616">
        <f t="shared" si="71"/>
        <v>-9.4320000000000004</v>
      </c>
      <c r="O616">
        <f t="shared" si="75"/>
        <v>615</v>
      </c>
      <c r="P616">
        <f t="shared" si="72"/>
        <v>31.979999999999997</v>
      </c>
      <c r="Q616">
        <v>1.86</v>
      </c>
      <c r="R616">
        <f t="shared" si="73"/>
        <v>-7.1000000000000063E-2</v>
      </c>
    </row>
    <row r="617" spans="1:18" x14ac:dyDescent="0.25">
      <c r="A617">
        <v>1.89</v>
      </c>
      <c r="J617">
        <f t="shared" si="74"/>
        <v>616</v>
      </c>
      <c r="K617">
        <f t="shared" si="70"/>
        <v>32.031999999999996</v>
      </c>
      <c r="L617">
        <v>0.54</v>
      </c>
      <c r="M617">
        <f t="shared" si="71"/>
        <v>-9.5760000000000005</v>
      </c>
      <c r="O617">
        <f t="shared" si="75"/>
        <v>616</v>
      </c>
      <c r="P617">
        <f t="shared" si="72"/>
        <v>32.031999999999996</v>
      </c>
      <c r="Q617">
        <v>1.86</v>
      </c>
      <c r="R617">
        <f t="shared" si="73"/>
        <v>-7.1000000000000063E-2</v>
      </c>
    </row>
    <row r="618" spans="1:18" x14ac:dyDescent="0.25">
      <c r="A618">
        <v>1.87</v>
      </c>
      <c r="J618">
        <f t="shared" si="74"/>
        <v>617</v>
      </c>
      <c r="K618">
        <f t="shared" si="70"/>
        <v>32.083999999999996</v>
      </c>
      <c r="L618">
        <v>0.56999999999999995</v>
      </c>
      <c r="M618">
        <f t="shared" si="71"/>
        <v>-9.360000000000003</v>
      </c>
      <c r="O618">
        <f t="shared" si="75"/>
        <v>617</v>
      </c>
      <c r="P618">
        <f t="shared" si="72"/>
        <v>32.083999999999996</v>
      </c>
      <c r="Q618">
        <v>1.81</v>
      </c>
      <c r="R618">
        <f t="shared" si="73"/>
        <v>-0.42600000000000038</v>
      </c>
    </row>
    <row r="619" spans="1:18" x14ac:dyDescent="0.25">
      <c r="A619">
        <v>1.88</v>
      </c>
      <c r="J619">
        <f t="shared" si="74"/>
        <v>618</v>
      </c>
      <c r="K619">
        <f t="shared" si="70"/>
        <v>32.135999999999996</v>
      </c>
      <c r="L619">
        <v>0.56000000000000005</v>
      </c>
      <c r="M619">
        <f t="shared" si="71"/>
        <v>-9.4320000000000004</v>
      </c>
      <c r="O619">
        <f t="shared" si="75"/>
        <v>618</v>
      </c>
      <c r="P619">
        <f t="shared" si="72"/>
        <v>32.135999999999996</v>
      </c>
      <c r="Q619">
        <v>1.85</v>
      </c>
      <c r="R619">
        <f t="shared" si="73"/>
        <v>-0.14200000000000013</v>
      </c>
    </row>
    <row r="620" spans="1:18" x14ac:dyDescent="0.25">
      <c r="A620">
        <v>1.88</v>
      </c>
      <c r="J620">
        <f t="shared" si="74"/>
        <v>619</v>
      </c>
      <c r="K620">
        <f t="shared" si="70"/>
        <v>32.187999999999995</v>
      </c>
      <c r="L620">
        <v>0.56000000000000005</v>
      </c>
      <c r="M620">
        <f t="shared" si="71"/>
        <v>-9.4320000000000004</v>
      </c>
      <c r="O620">
        <f t="shared" si="75"/>
        <v>619</v>
      </c>
      <c r="P620">
        <f t="shared" si="72"/>
        <v>32.187999999999995</v>
      </c>
      <c r="Q620">
        <v>1.79</v>
      </c>
      <c r="R620">
        <f t="shared" si="73"/>
        <v>-0.5680000000000005</v>
      </c>
    </row>
    <row r="621" spans="1:18" x14ac:dyDescent="0.25">
      <c r="A621">
        <v>1.89</v>
      </c>
      <c r="J621">
        <f t="shared" si="74"/>
        <v>620</v>
      </c>
      <c r="K621">
        <f t="shared" si="70"/>
        <v>32.24</v>
      </c>
      <c r="L621">
        <v>0.53</v>
      </c>
      <c r="M621">
        <f t="shared" si="71"/>
        <v>-9.6480000000000015</v>
      </c>
      <c r="O621">
        <f t="shared" si="75"/>
        <v>620</v>
      </c>
      <c r="P621">
        <f t="shared" si="72"/>
        <v>32.24</v>
      </c>
      <c r="Q621">
        <v>1.86</v>
      </c>
      <c r="R621">
        <f t="shared" si="73"/>
        <v>-7.1000000000000063E-2</v>
      </c>
    </row>
    <row r="622" spans="1:18" x14ac:dyDescent="0.25">
      <c r="A622">
        <v>1.88</v>
      </c>
      <c r="J622">
        <f t="shared" si="74"/>
        <v>621</v>
      </c>
      <c r="K622">
        <f t="shared" si="70"/>
        <v>32.292000000000002</v>
      </c>
      <c r="L622">
        <v>0.56000000000000005</v>
      </c>
      <c r="M622">
        <f t="shared" si="71"/>
        <v>-9.4320000000000004</v>
      </c>
      <c r="O622">
        <f t="shared" si="75"/>
        <v>621</v>
      </c>
      <c r="P622">
        <f t="shared" si="72"/>
        <v>32.292000000000002</v>
      </c>
      <c r="Q622">
        <v>1.77</v>
      </c>
      <c r="R622">
        <f t="shared" si="73"/>
        <v>-0.71000000000000063</v>
      </c>
    </row>
    <row r="623" spans="1:18" x14ac:dyDescent="0.25">
      <c r="A623">
        <v>1.88</v>
      </c>
      <c r="J623">
        <f t="shared" si="74"/>
        <v>622</v>
      </c>
      <c r="K623">
        <f t="shared" si="70"/>
        <v>32.344000000000001</v>
      </c>
      <c r="L623">
        <v>0.53</v>
      </c>
      <c r="M623">
        <f t="shared" si="71"/>
        <v>-9.6480000000000015</v>
      </c>
      <c r="O623">
        <f t="shared" si="75"/>
        <v>622</v>
      </c>
      <c r="P623">
        <f t="shared" si="72"/>
        <v>32.344000000000001</v>
      </c>
      <c r="Q623">
        <v>1.82</v>
      </c>
      <c r="R623">
        <f t="shared" si="73"/>
        <v>-0.35500000000000032</v>
      </c>
    </row>
    <row r="624" spans="1:18" x14ac:dyDescent="0.25">
      <c r="A624">
        <v>1.9</v>
      </c>
      <c r="J624">
        <f t="shared" si="74"/>
        <v>623</v>
      </c>
      <c r="K624">
        <f t="shared" si="70"/>
        <v>32.396000000000001</v>
      </c>
      <c r="L624">
        <v>0.51</v>
      </c>
      <c r="M624">
        <f t="shared" si="71"/>
        <v>-9.7920000000000016</v>
      </c>
      <c r="O624">
        <f t="shared" si="75"/>
        <v>623</v>
      </c>
      <c r="P624">
        <f t="shared" si="72"/>
        <v>32.396000000000001</v>
      </c>
      <c r="Q624">
        <v>1.85</v>
      </c>
      <c r="R624">
        <f t="shared" si="73"/>
        <v>-0.14200000000000013</v>
      </c>
    </row>
    <row r="625" spans="1:18" x14ac:dyDescent="0.25">
      <c r="A625">
        <v>1.89</v>
      </c>
      <c r="J625">
        <f t="shared" si="74"/>
        <v>624</v>
      </c>
      <c r="K625">
        <f t="shared" si="70"/>
        <v>32.448</v>
      </c>
      <c r="L625">
        <v>0.53</v>
      </c>
      <c r="M625">
        <f t="shared" si="71"/>
        <v>-9.6480000000000015</v>
      </c>
      <c r="O625">
        <f t="shared" si="75"/>
        <v>624</v>
      </c>
      <c r="P625">
        <f t="shared" si="72"/>
        <v>32.448</v>
      </c>
      <c r="Q625">
        <v>1.84</v>
      </c>
      <c r="R625">
        <f t="shared" si="73"/>
        <v>-0.21300000000000019</v>
      </c>
    </row>
    <row r="626" spans="1:18" x14ac:dyDescent="0.25">
      <c r="A626">
        <v>1.89</v>
      </c>
      <c r="J626">
        <f t="shared" si="74"/>
        <v>625</v>
      </c>
      <c r="K626">
        <f t="shared" si="70"/>
        <v>32.5</v>
      </c>
      <c r="L626">
        <v>0.56999999999999995</v>
      </c>
      <c r="M626">
        <f t="shared" si="71"/>
        <v>-9.360000000000003</v>
      </c>
      <c r="O626">
        <f t="shared" si="75"/>
        <v>625</v>
      </c>
      <c r="P626">
        <f t="shared" si="72"/>
        <v>32.5</v>
      </c>
      <c r="Q626">
        <v>1.86</v>
      </c>
      <c r="R626">
        <f t="shared" si="73"/>
        <v>-7.1000000000000063E-2</v>
      </c>
    </row>
    <row r="627" spans="1:18" x14ac:dyDescent="0.25">
      <c r="A627">
        <v>1.87</v>
      </c>
      <c r="J627">
        <f t="shared" si="74"/>
        <v>626</v>
      </c>
      <c r="K627">
        <f t="shared" si="70"/>
        <v>32.552</v>
      </c>
      <c r="L627">
        <v>0.56999999999999995</v>
      </c>
      <c r="M627">
        <f t="shared" si="71"/>
        <v>-9.360000000000003</v>
      </c>
      <c r="O627">
        <f t="shared" si="75"/>
        <v>626</v>
      </c>
      <c r="P627">
        <f t="shared" si="72"/>
        <v>32.552</v>
      </c>
      <c r="Q627">
        <v>1.83</v>
      </c>
      <c r="R627">
        <f t="shared" si="73"/>
        <v>-0.28400000000000025</v>
      </c>
    </row>
    <row r="628" spans="1:18" x14ac:dyDescent="0.25">
      <c r="A628">
        <v>1.9</v>
      </c>
      <c r="J628">
        <f t="shared" si="74"/>
        <v>627</v>
      </c>
      <c r="K628">
        <f t="shared" si="70"/>
        <v>32.603999999999999</v>
      </c>
      <c r="L628">
        <v>0.56999999999999995</v>
      </c>
      <c r="M628">
        <f t="shared" si="71"/>
        <v>-9.360000000000003</v>
      </c>
      <c r="O628">
        <f t="shared" si="75"/>
        <v>627</v>
      </c>
      <c r="P628">
        <f t="shared" si="72"/>
        <v>32.603999999999999</v>
      </c>
      <c r="Q628">
        <v>1.86</v>
      </c>
      <c r="R628">
        <f t="shared" si="73"/>
        <v>-7.1000000000000063E-2</v>
      </c>
    </row>
    <row r="629" spans="1:18" x14ac:dyDescent="0.25">
      <c r="A629">
        <v>1.87</v>
      </c>
      <c r="J629">
        <f t="shared" si="74"/>
        <v>628</v>
      </c>
      <c r="K629">
        <f t="shared" si="70"/>
        <v>32.655999999999999</v>
      </c>
      <c r="L629">
        <v>0.55000000000000004</v>
      </c>
      <c r="M629">
        <f t="shared" si="71"/>
        <v>-9.5040000000000013</v>
      </c>
      <c r="O629">
        <f t="shared" si="75"/>
        <v>628</v>
      </c>
      <c r="P629">
        <f t="shared" si="72"/>
        <v>32.655999999999999</v>
      </c>
      <c r="Q629">
        <v>1.85</v>
      </c>
      <c r="R629">
        <f t="shared" si="73"/>
        <v>-0.14200000000000013</v>
      </c>
    </row>
    <row r="630" spans="1:18" x14ac:dyDescent="0.25">
      <c r="A630">
        <v>1.89</v>
      </c>
      <c r="J630">
        <f t="shared" si="74"/>
        <v>629</v>
      </c>
      <c r="K630">
        <f t="shared" si="70"/>
        <v>32.707999999999998</v>
      </c>
      <c r="L630">
        <v>0.56000000000000005</v>
      </c>
      <c r="M630">
        <f t="shared" si="71"/>
        <v>-9.4320000000000004</v>
      </c>
      <c r="O630">
        <f t="shared" si="75"/>
        <v>629</v>
      </c>
      <c r="P630">
        <f t="shared" si="72"/>
        <v>32.707999999999998</v>
      </c>
      <c r="Q630">
        <v>1.81</v>
      </c>
      <c r="R630">
        <f t="shared" si="73"/>
        <v>-0.42600000000000038</v>
      </c>
    </row>
    <row r="631" spans="1:18" x14ac:dyDescent="0.25">
      <c r="A631">
        <v>1.89</v>
      </c>
      <c r="J631">
        <f t="shared" si="74"/>
        <v>630</v>
      </c>
      <c r="K631">
        <f t="shared" si="70"/>
        <v>32.76</v>
      </c>
      <c r="L631">
        <v>0.54</v>
      </c>
      <c r="M631">
        <f t="shared" si="71"/>
        <v>-9.5760000000000005</v>
      </c>
      <c r="O631">
        <f t="shared" si="75"/>
        <v>630</v>
      </c>
      <c r="P631">
        <f t="shared" si="72"/>
        <v>32.76</v>
      </c>
      <c r="Q631">
        <v>1.84</v>
      </c>
      <c r="R631">
        <f t="shared" si="73"/>
        <v>-0.21300000000000019</v>
      </c>
    </row>
    <row r="632" spans="1:18" x14ac:dyDescent="0.25">
      <c r="A632">
        <v>1.9</v>
      </c>
      <c r="J632">
        <f t="shared" si="74"/>
        <v>631</v>
      </c>
      <c r="K632">
        <f t="shared" si="70"/>
        <v>32.811999999999998</v>
      </c>
      <c r="L632">
        <v>0.54</v>
      </c>
      <c r="M632">
        <f t="shared" si="71"/>
        <v>-9.5760000000000005</v>
      </c>
      <c r="O632">
        <f t="shared" si="75"/>
        <v>631</v>
      </c>
      <c r="P632">
        <f t="shared" si="72"/>
        <v>32.811999999999998</v>
      </c>
      <c r="Q632">
        <v>1.8</v>
      </c>
      <c r="R632">
        <f t="shared" si="73"/>
        <v>-0.49700000000000044</v>
      </c>
    </row>
    <row r="633" spans="1:18" x14ac:dyDescent="0.25">
      <c r="A633">
        <v>1.89</v>
      </c>
      <c r="J633">
        <f t="shared" si="74"/>
        <v>632</v>
      </c>
      <c r="K633">
        <f t="shared" si="70"/>
        <v>32.863999999999997</v>
      </c>
      <c r="L633">
        <v>0.56999999999999995</v>
      </c>
      <c r="M633">
        <f t="shared" si="71"/>
        <v>-9.360000000000003</v>
      </c>
      <c r="O633">
        <f t="shared" si="75"/>
        <v>632</v>
      </c>
      <c r="P633">
        <f t="shared" si="72"/>
        <v>32.863999999999997</v>
      </c>
      <c r="Q633">
        <v>1.86</v>
      </c>
      <c r="R633">
        <f t="shared" si="73"/>
        <v>-7.1000000000000063E-2</v>
      </c>
    </row>
    <row r="634" spans="1:18" x14ac:dyDescent="0.25">
      <c r="A634">
        <v>1.89</v>
      </c>
      <c r="J634">
        <f t="shared" si="74"/>
        <v>633</v>
      </c>
      <c r="K634">
        <f t="shared" si="70"/>
        <v>32.915999999999997</v>
      </c>
      <c r="L634">
        <v>0.54</v>
      </c>
      <c r="M634">
        <f t="shared" si="71"/>
        <v>-9.5760000000000005</v>
      </c>
      <c r="O634">
        <f t="shared" si="75"/>
        <v>633</v>
      </c>
      <c r="P634">
        <f t="shared" si="72"/>
        <v>32.915999999999997</v>
      </c>
      <c r="Q634">
        <v>1.84</v>
      </c>
      <c r="R634">
        <f t="shared" si="73"/>
        <v>-0.21300000000000019</v>
      </c>
    </row>
    <row r="635" spans="1:18" x14ac:dyDescent="0.25">
      <c r="A635">
        <v>1.89</v>
      </c>
      <c r="J635">
        <f t="shared" si="74"/>
        <v>634</v>
      </c>
      <c r="K635">
        <f t="shared" si="70"/>
        <v>32.967999999999996</v>
      </c>
      <c r="L635">
        <v>0.57999999999999996</v>
      </c>
      <c r="M635">
        <f t="shared" si="71"/>
        <v>-9.2880000000000003</v>
      </c>
      <c r="O635">
        <f t="shared" si="75"/>
        <v>634</v>
      </c>
      <c r="P635">
        <f t="shared" si="72"/>
        <v>32.967999999999996</v>
      </c>
      <c r="Q635">
        <v>1.86</v>
      </c>
      <c r="R635">
        <f t="shared" si="73"/>
        <v>-7.1000000000000063E-2</v>
      </c>
    </row>
    <row r="636" spans="1:18" x14ac:dyDescent="0.25">
      <c r="A636">
        <v>1.88</v>
      </c>
      <c r="J636">
        <f t="shared" si="74"/>
        <v>635</v>
      </c>
      <c r="K636">
        <f t="shared" si="70"/>
        <v>33.019999999999996</v>
      </c>
      <c r="L636">
        <v>0.57999999999999996</v>
      </c>
      <c r="M636">
        <f t="shared" si="71"/>
        <v>-9.2880000000000003</v>
      </c>
      <c r="O636">
        <f t="shared" si="75"/>
        <v>635</v>
      </c>
      <c r="P636">
        <f t="shared" si="72"/>
        <v>33.019999999999996</v>
      </c>
      <c r="Q636">
        <v>1.84</v>
      </c>
      <c r="R636">
        <f t="shared" si="73"/>
        <v>-0.21300000000000019</v>
      </c>
    </row>
    <row r="637" spans="1:18" x14ac:dyDescent="0.25">
      <c r="A637">
        <v>1.89</v>
      </c>
      <c r="J637">
        <f t="shared" si="74"/>
        <v>636</v>
      </c>
      <c r="K637">
        <f t="shared" si="70"/>
        <v>33.071999999999996</v>
      </c>
      <c r="L637">
        <v>0.57999999999999996</v>
      </c>
      <c r="M637">
        <f t="shared" si="71"/>
        <v>-9.2880000000000003</v>
      </c>
      <c r="O637">
        <f t="shared" si="75"/>
        <v>636</v>
      </c>
      <c r="P637">
        <f t="shared" si="72"/>
        <v>33.071999999999996</v>
      </c>
      <c r="Q637">
        <v>1.86</v>
      </c>
      <c r="R637">
        <f t="shared" si="73"/>
        <v>-7.1000000000000063E-2</v>
      </c>
    </row>
    <row r="638" spans="1:18" x14ac:dyDescent="0.25">
      <c r="A638">
        <v>1.9</v>
      </c>
      <c r="J638">
        <f t="shared" si="74"/>
        <v>637</v>
      </c>
      <c r="K638">
        <f t="shared" si="70"/>
        <v>33.123999999999995</v>
      </c>
      <c r="L638">
        <v>0.55000000000000004</v>
      </c>
      <c r="M638">
        <f t="shared" si="71"/>
        <v>-9.5040000000000013</v>
      </c>
      <c r="O638">
        <f t="shared" si="75"/>
        <v>637</v>
      </c>
      <c r="P638">
        <f t="shared" si="72"/>
        <v>33.123999999999995</v>
      </c>
      <c r="Q638">
        <v>1.78</v>
      </c>
      <c r="R638">
        <f t="shared" si="73"/>
        <v>-0.63900000000000057</v>
      </c>
    </row>
    <row r="639" spans="1:18" x14ac:dyDescent="0.25">
      <c r="A639">
        <v>1.88</v>
      </c>
      <c r="J639">
        <f t="shared" si="74"/>
        <v>638</v>
      </c>
      <c r="K639">
        <f t="shared" si="70"/>
        <v>33.176000000000002</v>
      </c>
      <c r="L639">
        <v>0.57999999999999996</v>
      </c>
      <c r="M639">
        <f t="shared" si="71"/>
        <v>-9.2880000000000003</v>
      </c>
      <c r="O639">
        <f t="shared" si="75"/>
        <v>638</v>
      </c>
      <c r="P639">
        <f t="shared" si="72"/>
        <v>33.176000000000002</v>
      </c>
      <c r="Q639">
        <v>1.8</v>
      </c>
      <c r="R639">
        <f t="shared" si="73"/>
        <v>-0.49700000000000044</v>
      </c>
    </row>
    <row r="640" spans="1:18" x14ac:dyDescent="0.25">
      <c r="A640">
        <v>1.9</v>
      </c>
      <c r="J640">
        <f t="shared" si="74"/>
        <v>639</v>
      </c>
      <c r="K640">
        <f t="shared" si="70"/>
        <v>33.228000000000002</v>
      </c>
      <c r="L640">
        <v>0.57999999999999996</v>
      </c>
      <c r="M640">
        <f t="shared" si="71"/>
        <v>-9.2880000000000003</v>
      </c>
      <c r="O640">
        <f t="shared" si="75"/>
        <v>639</v>
      </c>
      <c r="P640">
        <f t="shared" si="72"/>
        <v>33.228000000000002</v>
      </c>
      <c r="Q640">
        <v>1.85</v>
      </c>
      <c r="R640">
        <f t="shared" si="73"/>
        <v>-0.14200000000000013</v>
      </c>
    </row>
    <row r="641" spans="1:18" x14ac:dyDescent="0.25">
      <c r="A641">
        <v>1.9</v>
      </c>
      <c r="J641">
        <f t="shared" si="74"/>
        <v>640</v>
      </c>
      <c r="K641">
        <f t="shared" si="70"/>
        <v>33.28</v>
      </c>
      <c r="L641">
        <v>0.56999999999999995</v>
      </c>
      <c r="M641">
        <f t="shared" si="71"/>
        <v>-9.360000000000003</v>
      </c>
      <c r="O641">
        <f t="shared" si="75"/>
        <v>640</v>
      </c>
      <c r="P641">
        <f t="shared" si="72"/>
        <v>33.28</v>
      </c>
      <c r="Q641">
        <v>1.77</v>
      </c>
      <c r="R641">
        <f t="shared" si="73"/>
        <v>-0.71000000000000063</v>
      </c>
    </row>
    <row r="642" spans="1:18" x14ac:dyDescent="0.25">
      <c r="A642">
        <v>1.88</v>
      </c>
      <c r="J642">
        <f t="shared" si="74"/>
        <v>641</v>
      </c>
      <c r="K642">
        <f t="shared" si="70"/>
        <v>33.332000000000001</v>
      </c>
      <c r="L642">
        <v>0.56000000000000005</v>
      </c>
      <c r="M642">
        <f t="shared" si="71"/>
        <v>-9.4320000000000004</v>
      </c>
      <c r="O642">
        <f t="shared" si="75"/>
        <v>641</v>
      </c>
      <c r="P642">
        <f t="shared" si="72"/>
        <v>33.332000000000001</v>
      </c>
      <c r="Q642">
        <v>1.82</v>
      </c>
      <c r="R642">
        <f t="shared" si="73"/>
        <v>-0.35500000000000032</v>
      </c>
    </row>
    <row r="643" spans="1:18" x14ac:dyDescent="0.25">
      <c r="A643">
        <v>1.89</v>
      </c>
      <c r="J643">
        <f t="shared" si="74"/>
        <v>642</v>
      </c>
      <c r="K643">
        <f t="shared" ref="K643:K706" si="76">J643*$E$1</f>
        <v>33.384</v>
      </c>
      <c r="L643">
        <v>0.56000000000000005</v>
      </c>
      <c r="M643">
        <f t="shared" ref="M643:M706" si="77">(L643-1.87)*7.2</f>
        <v>-9.4320000000000004</v>
      </c>
      <c r="O643">
        <f t="shared" si="75"/>
        <v>642</v>
      </c>
      <c r="P643">
        <f t="shared" ref="P643:P706" si="78">O643*$E$1</f>
        <v>33.384</v>
      </c>
      <c r="Q643">
        <v>1.84</v>
      </c>
      <c r="R643">
        <f t="shared" ref="R643:R706" si="79">(Q643-1.87)*7.1</f>
        <v>-0.21300000000000019</v>
      </c>
    </row>
    <row r="644" spans="1:18" x14ac:dyDescent="0.25">
      <c r="A644">
        <v>1.88</v>
      </c>
      <c r="J644">
        <f t="shared" ref="J644:J707" si="80">J643+1</f>
        <v>643</v>
      </c>
      <c r="K644">
        <f t="shared" si="76"/>
        <v>33.436</v>
      </c>
      <c r="L644">
        <v>0.59</v>
      </c>
      <c r="M644">
        <f t="shared" si="77"/>
        <v>-9.2160000000000029</v>
      </c>
      <c r="O644">
        <f t="shared" ref="O644:O707" si="81">O643+1</f>
        <v>643</v>
      </c>
      <c r="P644">
        <f t="shared" si="78"/>
        <v>33.436</v>
      </c>
      <c r="Q644">
        <v>1.84</v>
      </c>
      <c r="R644">
        <f t="shared" si="79"/>
        <v>-0.21300000000000019</v>
      </c>
    </row>
    <row r="645" spans="1:18" x14ac:dyDescent="0.25">
      <c r="A645">
        <v>1.88</v>
      </c>
      <c r="J645">
        <f t="shared" si="80"/>
        <v>644</v>
      </c>
      <c r="K645">
        <f t="shared" si="76"/>
        <v>33.488</v>
      </c>
      <c r="L645">
        <v>0.57999999999999996</v>
      </c>
      <c r="M645">
        <f t="shared" si="77"/>
        <v>-9.2880000000000003</v>
      </c>
      <c r="O645">
        <f t="shared" si="81"/>
        <v>644</v>
      </c>
      <c r="P645">
        <f t="shared" si="78"/>
        <v>33.488</v>
      </c>
      <c r="Q645">
        <v>1.85</v>
      </c>
      <c r="R645">
        <f t="shared" si="79"/>
        <v>-0.14200000000000013</v>
      </c>
    </row>
    <row r="646" spans="1:18" x14ac:dyDescent="0.25">
      <c r="A646">
        <v>1.88</v>
      </c>
      <c r="J646">
        <f t="shared" si="80"/>
        <v>645</v>
      </c>
      <c r="K646">
        <f t="shared" si="76"/>
        <v>33.54</v>
      </c>
      <c r="L646">
        <v>0.57999999999999996</v>
      </c>
      <c r="M646">
        <f t="shared" si="77"/>
        <v>-9.2880000000000003</v>
      </c>
      <c r="O646">
        <f t="shared" si="81"/>
        <v>645</v>
      </c>
      <c r="P646">
        <f t="shared" si="78"/>
        <v>33.54</v>
      </c>
      <c r="Q646">
        <v>1.84</v>
      </c>
      <c r="R646">
        <f t="shared" si="79"/>
        <v>-0.21300000000000019</v>
      </c>
    </row>
    <row r="647" spans="1:18" x14ac:dyDescent="0.25">
      <c r="A647">
        <v>1.89</v>
      </c>
      <c r="J647">
        <f t="shared" si="80"/>
        <v>646</v>
      </c>
      <c r="K647">
        <f t="shared" si="76"/>
        <v>33.591999999999999</v>
      </c>
      <c r="L647">
        <v>0.56999999999999995</v>
      </c>
      <c r="M647">
        <f t="shared" si="77"/>
        <v>-9.360000000000003</v>
      </c>
      <c r="O647">
        <f t="shared" si="81"/>
        <v>646</v>
      </c>
      <c r="P647">
        <f t="shared" si="78"/>
        <v>33.591999999999999</v>
      </c>
      <c r="Q647">
        <v>1.85</v>
      </c>
      <c r="R647">
        <f t="shared" si="79"/>
        <v>-0.14200000000000013</v>
      </c>
    </row>
    <row r="648" spans="1:18" x14ac:dyDescent="0.25">
      <c r="A648">
        <v>1.88</v>
      </c>
      <c r="J648">
        <f t="shared" si="80"/>
        <v>647</v>
      </c>
      <c r="K648">
        <f t="shared" si="76"/>
        <v>33.643999999999998</v>
      </c>
      <c r="L648">
        <v>0.57999999999999996</v>
      </c>
      <c r="M648">
        <f t="shared" si="77"/>
        <v>-9.2880000000000003</v>
      </c>
      <c r="O648">
        <f t="shared" si="81"/>
        <v>647</v>
      </c>
      <c r="P648">
        <f t="shared" si="78"/>
        <v>33.643999999999998</v>
      </c>
      <c r="Q648">
        <v>1.84</v>
      </c>
      <c r="R648">
        <f t="shared" si="79"/>
        <v>-0.21300000000000019</v>
      </c>
    </row>
    <row r="649" spans="1:18" x14ac:dyDescent="0.25">
      <c r="A649">
        <v>1.88</v>
      </c>
      <c r="J649">
        <f t="shared" si="80"/>
        <v>648</v>
      </c>
      <c r="K649">
        <f t="shared" si="76"/>
        <v>33.695999999999998</v>
      </c>
      <c r="L649">
        <v>0.57999999999999996</v>
      </c>
      <c r="M649">
        <f t="shared" si="77"/>
        <v>-9.2880000000000003</v>
      </c>
      <c r="O649">
        <f t="shared" si="81"/>
        <v>648</v>
      </c>
      <c r="P649">
        <f t="shared" si="78"/>
        <v>33.695999999999998</v>
      </c>
      <c r="Q649">
        <v>1.86</v>
      </c>
      <c r="R649">
        <f t="shared" si="79"/>
        <v>-7.1000000000000063E-2</v>
      </c>
    </row>
    <row r="650" spans="1:18" x14ac:dyDescent="0.25">
      <c r="A650">
        <v>1.8</v>
      </c>
      <c r="J650">
        <f t="shared" si="80"/>
        <v>649</v>
      </c>
      <c r="K650">
        <f t="shared" si="76"/>
        <v>33.747999999999998</v>
      </c>
      <c r="L650">
        <v>0.59</v>
      </c>
      <c r="M650">
        <f t="shared" si="77"/>
        <v>-9.2160000000000029</v>
      </c>
      <c r="O650">
        <f t="shared" si="81"/>
        <v>649</v>
      </c>
      <c r="P650">
        <f t="shared" si="78"/>
        <v>33.747999999999998</v>
      </c>
      <c r="Q650">
        <v>1.84</v>
      </c>
      <c r="R650">
        <f t="shared" si="79"/>
        <v>-0.21300000000000019</v>
      </c>
    </row>
    <row r="651" spans="1:18" x14ac:dyDescent="0.25">
      <c r="J651">
        <f t="shared" si="80"/>
        <v>650</v>
      </c>
      <c r="K651">
        <f t="shared" si="76"/>
        <v>33.799999999999997</v>
      </c>
      <c r="L651">
        <v>0.57999999999999996</v>
      </c>
      <c r="M651">
        <f t="shared" si="77"/>
        <v>-9.2880000000000003</v>
      </c>
      <c r="O651">
        <f t="shared" si="81"/>
        <v>650</v>
      </c>
      <c r="P651">
        <f t="shared" si="78"/>
        <v>33.799999999999997</v>
      </c>
      <c r="Q651">
        <v>1.86</v>
      </c>
      <c r="R651">
        <f t="shared" si="79"/>
        <v>-7.1000000000000063E-2</v>
      </c>
    </row>
    <row r="652" spans="1:18" x14ac:dyDescent="0.25">
      <c r="J652">
        <f t="shared" si="80"/>
        <v>651</v>
      </c>
      <c r="K652">
        <f t="shared" si="76"/>
        <v>33.851999999999997</v>
      </c>
      <c r="L652">
        <v>0.55000000000000004</v>
      </c>
      <c r="M652">
        <f t="shared" si="77"/>
        <v>-9.5040000000000013</v>
      </c>
      <c r="O652">
        <f t="shared" si="81"/>
        <v>651</v>
      </c>
      <c r="P652">
        <f t="shared" si="78"/>
        <v>33.851999999999997</v>
      </c>
      <c r="Q652">
        <v>1.83</v>
      </c>
      <c r="R652">
        <f t="shared" si="79"/>
        <v>-0.28400000000000025</v>
      </c>
    </row>
    <row r="653" spans="1:18" x14ac:dyDescent="0.25">
      <c r="J653">
        <f t="shared" si="80"/>
        <v>652</v>
      </c>
      <c r="K653">
        <f t="shared" si="76"/>
        <v>33.903999999999996</v>
      </c>
      <c r="L653">
        <v>0.59</v>
      </c>
      <c r="M653">
        <f t="shared" si="77"/>
        <v>-9.2160000000000029</v>
      </c>
      <c r="O653">
        <f t="shared" si="81"/>
        <v>652</v>
      </c>
      <c r="P653">
        <f t="shared" si="78"/>
        <v>33.903999999999996</v>
      </c>
      <c r="Q653">
        <v>1.86</v>
      </c>
      <c r="R653">
        <f t="shared" si="79"/>
        <v>-7.1000000000000063E-2</v>
      </c>
    </row>
    <row r="654" spans="1:18" x14ac:dyDescent="0.25">
      <c r="J654">
        <f t="shared" si="80"/>
        <v>653</v>
      </c>
      <c r="K654">
        <f t="shared" si="76"/>
        <v>33.955999999999996</v>
      </c>
      <c r="L654">
        <v>0.55000000000000004</v>
      </c>
      <c r="M654">
        <f t="shared" si="77"/>
        <v>-9.5040000000000013</v>
      </c>
      <c r="O654">
        <f t="shared" si="81"/>
        <v>653</v>
      </c>
      <c r="P654">
        <f t="shared" si="78"/>
        <v>33.955999999999996</v>
      </c>
      <c r="Q654">
        <v>1.84</v>
      </c>
      <c r="R654">
        <f t="shared" si="79"/>
        <v>-0.21300000000000019</v>
      </c>
    </row>
    <row r="655" spans="1:18" x14ac:dyDescent="0.25">
      <c r="J655">
        <f t="shared" si="80"/>
        <v>654</v>
      </c>
      <c r="K655">
        <f t="shared" si="76"/>
        <v>34.007999999999996</v>
      </c>
      <c r="L655">
        <v>0.53</v>
      </c>
      <c r="M655">
        <f t="shared" si="77"/>
        <v>-9.6480000000000015</v>
      </c>
      <c r="O655">
        <f t="shared" si="81"/>
        <v>654</v>
      </c>
      <c r="P655">
        <f t="shared" si="78"/>
        <v>34.007999999999996</v>
      </c>
      <c r="Q655">
        <v>1.8</v>
      </c>
      <c r="R655">
        <f t="shared" si="79"/>
        <v>-0.49700000000000044</v>
      </c>
    </row>
    <row r="656" spans="1:18" x14ac:dyDescent="0.25">
      <c r="J656">
        <f t="shared" si="80"/>
        <v>655</v>
      </c>
      <c r="K656">
        <f t="shared" si="76"/>
        <v>34.059999999999995</v>
      </c>
      <c r="L656">
        <v>0.54</v>
      </c>
      <c r="M656">
        <f t="shared" si="77"/>
        <v>-9.5760000000000005</v>
      </c>
      <c r="O656">
        <f t="shared" si="81"/>
        <v>655</v>
      </c>
      <c r="P656">
        <f t="shared" si="78"/>
        <v>34.059999999999995</v>
      </c>
      <c r="Q656">
        <v>1.85</v>
      </c>
      <c r="R656">
        <f t="shared" si="79"/>
        <v>-0.14200000000000013</v>
      </c>
    </row>
    <row r="657" spans="10:18" x14ac:dyDescent="0.25">
      <c r="J657">
        <f t="shared" si="80"/>
        <v>656</v>
      </c>
      <c r="K657">
        <f t="shared" si="76"/>
        <v>34.112000000000002</v>
      </c>
      <c r="L657">
        <v>0.59</v>
      </c>
      <c r="M657">
        <f t="shared" si="77"/>
        <v>-9.2160000000000029</v>
      </c>
      <c r="O657">
        <f t="shared" si="81"/>
        <v>656</v>
      </c>
      <c r="P657">
        <f t="shared" si="78"/>
        <v>34.112000000000002</v>
      </c>
      <c r="Q657">
        <v>1.83</v>
      </c>
      <c r="R657">
        <f t="shared" si="79"/>
        <v>-0.28400000000000025</v>
      </c>
    </row>
    <row r="658" spans="10:18" x14ac:dyDescent="0.25">
      <c r="J658">
        <f t="shared" si="80"/>
        <v>657</v>
      </c>
      <c r="K658">
        <f t="shared" si="76"/>
        <v>34.164000000000001</v>
      </c>
      <c r="L658">
        <v>0.53</v>
      </c>
      <c r="M658">
        <f t="shared" si="77"/>
        <v>-9.6480000000000015</v>
      </c>
      <c r="O658">
        <f t="shared" si="81"/>
        <v>657</v>
      </c>
      <c r="P658">
        <f t="shared" si="78"/>
        <v>34.164000000000001</v>
      </c>
      <c r="Q658">
        <v>1.85</v>
      </c>
      <c r="R658">
        <f t="shared" si="79"/>
        <v>-0.14200000000000013</v>
      </c>
    </row>
    <row r="659" spans="10:18" x14ac:dyDescent="0.25">
      <c r="J659">
        <f t="shared" si="80"/>
        <v>658</v>
      </c>
      <c r="K659">
        <f t="shared" si="76"/>
        <v>34.216000000000001</v>
      </c>
      <c r="L659">
        <v>0.54</v>
      </c>
      <c r="M659">
        <f t="shared" si="77"/>
        <v>-9.5760000000000005</v>
      </c>
      <c r="O659">
        <f t="shared" si="81"/>
        <v>658</v>
      </c>
      <c r="P659">
        <f t="shared" si="78"/>
        <v>34.216000000000001</v>
      </c>
      <c r="Q659">
        <v>1.82</v>
      </c>
      <c r="R659">
        <f t="shared" si="79"/>
        <v>-0.35500000000000032</v>
      </c>
    </row>
    <row r="660" spans="10:18" x14ac:dyDescent="0.25">
      <c r="J660">
        <f t="shared" si="80"/>
        <v>659</v>
      </c>
      <c r="K660">
        <f t="shared" si="76"/>
        <v>34.268000000000001</v>
      </c>
      <c r="L660">
        <v>0.52</v>
      </c>
      <c r="M660">
        <f t="shared" si="77"/>
        <v>-9.7200000000000006</v>
      </c>
      <c r="O660">
        <f t="shared" si="81"/>
        <v>659</v>
      </c>
      <c r="P660">
        <f t="shared" si="78"/>
        <v>34.268000000000001</v>
      </c>
      <c r="Q660">
        <v>1.85</v>
      </c>
      <c r="R660">
        <f t="shared" si="79"/>
        <v>-0.14200000000000013</v>
      </c>
    </row>
    <row r="661" spans="10:18" x14ac:dyDescent="0.25">
      <c r="J661">
        <f t="shared" si="80"/>
        <v>660</v>
      </c>
      <c r="K661">
        <f t="shared" si="76"/>
        <v>34.32</v>
      </c>
      <c r="L661">
        <v>0.53</v>
      </c>
      <c r="M661">
        <f t="shared" si="77"/>
        <v>-9.6480000000000015</v>
      </c>
      <c r="O661">
        <f t="shared" si="81"/>
        <v>660</v>
      </c>
      <c r="P661">
        <f t="shared" si="78"/>
        <v>34.32</v>
      </c>
      <c r="Q661">
        <v>1.81</v>
      </c>
      <c r="R661">
        <f t="shared" si="79"/>
        <v>-0.42600000000000038</v>
      </c>
    </row>
    <row r="662" spans="10:18" x14ac:dyDescent="0.25">
      <c r="J662">
        <f t="shared" si="80"/>
        <v>661</v>
      </c>
      <c r="K662">
        <f t="shared" si="76"/>
        <v>34.372</v>
      </c>
      <c r="L662">
        <v>0.56999999999999995</v>
      </c>
      <c r="M662">
        <f t="shared" si="77"/>
        <v>-9.360000000000003</v>
      </c>
      <c r="O662">
        <f t="shared" si="81"/>
        <v>661</v>
      </c>
      <c r="P662">
        <f t="shared" si="78"/>
        <v>34.372</v>
      </c>
      <c r="Q662">
        <v>1.85</v>
      </c>
      <c r="R662">
        <f t="shared" si="79"/>
        <v>-0.14200000000000013</v>
      </c>
    </row>
    <row r="663" spans="10:18" x14ac:dyDescent="0.25">
      <c r="J663">
        <f t="shared" si="80"/>
        <v>662</v>
      </c>
      <c r="K663">
        <f t="shared" si="76"/>
        <v>34.423999999999999</v>
      </c>
      <c r="L663">
        <v>0.56000000000000005</v>
      </c>
      <c r="M663">
        <f t="shared" si="77"/>
        <v>-9.4320000000000004</v>
      </c>
      <c r="O663">
        <f t="shared" si="81"/>
        <v>662</v>
      </c>
      <c r="P663">
        <f t="shared" si="78"/>
        <v>34.423999999999999</v>
      </c>
      <c r="Q663">
        <v>1.81</v>
      </c>
      <c r="R663">
        <f t="shared" si="79"/>
        <v>-0.42600000000000038</v>
      </c>
    </row>
    <row r="664" spans="10:18" x14ac:dyDescent="0.25">
      <c r="J664">
        <f t="shared" si="80"/>
        <v>663</v>
      </c>
      <c r="K664">
        <f t="shared" si="76"/>
        <v>34.475999999999999</v>
      </c>
      <c r="L664">
        <v>0.56000000000000005</v>
      </c>
      <c r="M664">
        <f t="shared" si="77"/>
        <v>-9.4320000000000004</v>
      </c>
      <c r="O664">
        <f t="shared" si="81"/>
        <v>663</v>
      </c>
      <c r="P664">
        <f t="shared" si="78"/>
        <v>34.475999999999999</v>
      </c>
      <c r="Q664">
        <v>1.86</v>
      </c>
      <c r="R664">
        <f t="shared" si="79"/>
        <v>-7.1000000000000063E-2</v>
      </c>
    </row>
    <row r="665" spans="10:18" x14ac:dyDescent="0.25">
      <c r="J665">
        <f t="shared" si="80"/>
        <v>664</v>
      </c>
      <c r="K665">
        <f t="shared" si="76"/>
        <v>34.527999999999999</v>
      </c>
      <c r="L665">
        <v>0.53</v>
      </c>
      <c r="M665">
        <f t="shared" si="77"/>
        <v>-9.6480000000000015</v>
      </c>
      <c r="O665">
        <f t="shared" si="81"/>
        <v>664</v>
      </c>
      <c r="P665">
        <f t="shared" si="78"/>
        <v>34.527999999999999</v>
      </c>
      <c r="Q665">
        <v>1.81</v>
      </c>
      <c r="R665">
        <f t="shared" si="79"/>
        <v>-0.42600000000000038</v>
      </c>
    </row>
    <row r="666" spans="10:18" x14ac:dyDescent="0.25">
      <c r="J666">
        <f t="shared" si="80"/>
        <v>665</v>
      </c>
      <c r="K666">
        <f t="shared" si="76"/>
        <v>34.58</v>
      </c>
      <c r="L666">
        <v>0.56999999999999995</v>
      </c>
      <c r="M666">
        <f t="shared" si="77"/>
        <v>-9.360000000000003</v>
      </c>
      <c r="O666">
        <f t="shared" si="81"/>
        <v>665</v>
      </c>
      <c r="P666">
        <f t="shared" si="78"/>
        <v>34.58</v>
      </c>
      <c r="Q666">
        <v>1.86</v>
      </c>
      <c r="R666">
        <f t="shared" si="79"/>
        <v>-7.1000000000000063E-2</v>
      </c>
    </row>
    <row r="667" spans="10:18" x14ac:dyDescent="0.25">
      <c r="J667">
        <f t="shared" si="80"/>
        <v>666</v>
      </c>
      <c r="K667">
        <f t="shared" si="76"/>
        <v>34.631999999999998</v>
      </c>
      <c r="L667">
        <v>0.59</v>
      </c>
      <c r="M667">
        <f t="shared" si="77"/>
        <v>-9.2160000000000029</v>
      </c>
      <c r="O667">
        <f t="shared" si="81"/>
        <v>666</v>
      </c>
      <c r="P667">
        <f t="shared" si="78"/>
        <v>34.631999999999998</v>
      </c>
      <c r="Q667">
        <v>1.87</v>
      </c>
      <c r="R667">
        <f t="shared" si="79"/>
        <v>0</v>
      </c>
    </row>
    <row r="668" spans="10:18" x14ac:dyDescent="0.25">
      <c r="J668">
        <f t="shared" si="80"/>
        <v>667</v>
      </c>
      <c r="K668">
        <f t="shared" si="76"/>
        <v>34.683999999999997</v>
      </c>
      <c r="L668">
        <v>0.59</v>
      </c>
      <c r="M668">
        <f t="shared" si="77"/>
        <v>-9.2160000000000029</v>
      </c>
      <c r="O668">
        <f t="shared" si="81"/>
        <v>667</v>
      </c>
      <c r="P668">
        <f t="shared" si="78"/>
        <v>34.683999999999997</v>
      </c>
      <c r="Q668">
        <v>1.85</v>
      </c>
      <c r="R668">
        <f t="shared" si="79"/>
        <v>-0.14200000000000013</v>
      </c>
    </row>
    <row r="669" spans="10:18" x14ac:dyDescent="0.25">
      <c r="J669">
        <f t="shared" si="80"/>
        <v>668</v>
      </c>
      <c r="K669">
        <f t="shared" si="76"/>
        <v>34.735999999999997</v>
      </c>
      <c r="L669">
        <v>0.59</v>
      </c>
      <c r="M669">
        <f t="shared" si="77"/>
        <v>-9.2160000000000029</v>
      </c>
      <c r="O669">
        <f t="shared" si="81"/>
        <v>668</v>
      </c>
      <c r="P669">
        <f t="shared" si="78"/>
        <v>34.735999999999997</v>
      </c>
      <c r="Q669">
        <v>1.87</v>
      </c>
      <c r="R669">
        <f t="shared" si="79"/>
        <v>0</v>
      </c>
    </row>
    <row r="670" spans="10:18" x14ac:dyDescent="0.25">
      <c r="J670">
        <f t="shared" si="80"/>
        <v>669</v>
      </c>
      <c r="K670">
        <f t="shared" si="76"/>
        <v>34.787999999999997</v>
      </c>
      <c r="L670">
        <v>0.55000000000000004</v>
      </c>
      <c r="M670">
        <f t="shared" si="77"/>
        <v>-9.5040000000000013</v>
      </c>
      <c r="O670">
        <f t="shared" si="81"/>
        <v>669</v>
      </c>
      <c r="P670">
        <f t="shared" si="78"/>
        <v>34.787999999999997</v>
      </c>
      <c r="Q670">
        <v>1.82</v>
      </c>
      <c r="R670">
        <f t="shared" si="79"/>
        <v>-0.35500000000000032</v>
      </c>
    </row>
    <row r="671" spans="10:18" x14ac:dyDescent="0.25">
      <c r="J671">
        <f t="shared" si="80"/>
        <v>670</v>
      </c>
      <c r="K671">
        <f t="shared" si="76"/>
        <v>34.839999999999996</v>
      </c>
      <c r="L671">
        <v>0.53</v>
      </c>
      <c r="M671">
        <f t="shared" si="77"/>
        <v>-9.6480000000000015</v>
      </c>
      <c r="O671">
        <f t="shared" si="81"/>
        <v>670</v>
      </c>
      <c r="P671">
        <f t="shared" si="78"/>
        <v>34.839999999999996</v>
      </c>
      <c r="Q671">
        <v>1.86</v>
      </c>
      <c r="R671">
        <f t="shared" si="79"/>
        <v>-7.1000000000000063E-2</v>
      </c>
    </row>
    <row r="672" spans="10:18" x14ac:dyDescent="0.25">
      <c r="J672">
        <f t="shared" si="80"/>
        <v>671</v>
      </c>
      <c r="K672">
        <f t="shared" si="76"/>
        <v>34.891999999999996</v>
      </c>
      <c r="L672">
        <v>0.54</v>
      </c>
      <c r="M672">
        <f t="shared" si="77"/>
        <v>-9.5760000000000005</v>
      </c>
      <c r="O672">
        <f t="shared" si="81"/>
        <v>671</v>
      </c>
      <c r="P672">
        <f t="shared" si="78"/>
        <v>34.891999999999996</v>
      </c>
      <c r="Q672">
        <v>1.81</v>
      </c>
      <c r="R672">
        <f t="shared" si="79"/>
        <v>-0.42600000000000038</v>
      </c>
    </row>
    <row r="673" spans="10:18" x14ac:dyDescent="0.25">
      <c r="J673">
        <f t="shared" si="80"/>
        <v>672</v>
      </c>
      <c r="K673">
        <f t="shared" si="76"/>
        <v>34.943999999999996</v>
      </c>
      <c r="L673">
        <v>0.59</v>
      </c>
      <c r="M673">
        <f t="shared" si="77"/>
        <v>-9.2160000000000029</v>
      </c>
      <c r="O673">
        <f t="shared" si="81"/>
        <v>672</v>
      </c>
      <c r="P673">
        <f t="shared" si="78"/>
        <v>34.943999999999996</v>
      </c>
      <c r="Q673">
        <v>1.85</v>
      </c>
      <c r="R673">
        <f t="shared" si="79"/>
        <v>-0.14200000000000013</v>
      </c>
    </row>
    <row r="674" spans="10:18" x14ac:dyDescent="0.25">
      <c r="J674">
        <f t="shared" si="80"/>
        <v>673</v>
      </c>
      <c r="K674">
        <f t="shared" si="76"/>
        <v>34.995999999999995</v>
      </c>
      <c r="L674">
        <v>0.61</v>
      </c>
      <c r="M674">
        <f t="shared" si="77"/>
        <v>-9.0720000000000027</v>
      </c>
      <c r="O674">
        <f t="shared" si="81"/>
        <v>673</v>
      </c>
      <c r="P674">
        <f t="shared" si="78"/>
        <v>34.995999999999995</v>
      </c>
      <c r="Q674">
        <v>1.8</v>
      </c>
      <c r="R674">
        <f t="shared" si="79"/>
        <v>-0.49700000000000044</v>
      </c>
    </row>
    <row r="675" spans="10:18" x14ac:dyDescent="0.25">
      <c r="J675">
        <f t="shared" si="80"/>
        <v>674</v>
      </c>
      <c r="K675">
        <f t="shared" si="76"/>
        <v>35.048000000000002</v>
      </c>
      <c r="L675">
        <v>0.62</v>
      </c>
      <c r="M675">
        <f t="shared" si="77"/>
        <v>-9</v>
      </c>
      <c r="O675">
        <f t="shared" si="81"/>
        <v>674</v>
      </c>
      <c r="P675">
        <f t="shared" si="78"/>
        <v>35.048000000000002</v>
      </c>
      <c r="Q675">
        <v>1.85</v>
      </c>
      <c r="R675">
        <f t="shared" si="79"/>
        <v>-0.14200000000000013</v>
      </c>
    </row>
    <row r="676" spans="10:18" x14ac:dyDescent="0.25">
      <c r="J676">
        <f t="shared" si="80"/>
        <v>675</v>
      </c>
      <c r="K676">
        <f t="shared" si="76"/>
        <v>35.1</v>
      </c>
      <c r="L676">
        <v>0.68</v>
      </c>
      <c r="M676">
        <f t="shared" si="77"/>
        <v>-8.5679999999999996</v>
      </c>
      <c r="O676">
        <f t="shared" si="81"/>
        <v>675</v>
      </c>
      <c r="P676">
        <f t="shared" si="78"/>
        <v>35.1</v>
      </c>
      <c r="Q676">
        <v>1.84</v>
      </c>
      <c r="R676">
        <f t="shared" si="79"/>
        <v>-0.21300000000000019</v>
      </c>
    </row>
    <row r="677" spans="10:18" x14ac:dyDescent="0.25">
      <c r="J677">
        <f t="shared" si="80"/>
        <v>676</v>
      </c>
      <c r="K677">
        <f t="shared" si="76"/>
        <v>35.152000000000001</v>
      </c>
      <c r="L677">
        <v>0.82</v>
      </c>
      <c r="M677">
        <f t="shared" si="77"/>
        <v>-7.5600000000000023</v>
      </c>
      <c r="O677">
        <f t="shared" si="81"/>
        <v>676</v>
      </c>
      <c r="P677">
        <f t="shared" si="78"/>
        <v>35.152000000000001</v>
      </c>
      <c r="Q677">
        <v>1.83</v>
      </c>
      <c r="R677">
        <f t="shared" si="79"/>
        <v>-0.28400000000000025</v>
      </c>
    </row>
    <row r="678" spans="10:18" x14ac:dyDescent="0.25">
      <c r="J678">
        <f t="shared" si="80"/>
        <v>677</v>
      </c>
      <c r="K678">
        <f t="shared" si="76"/>
        <v>35.204000000000001</v>
      </c>
      <c r="L678">
        <v>1.06</v>
      </c>
      <c r="M678">
        <f t="shared" si="77"/>
        <v>-5.8320000000000007</v>
      </c>
      <c r="O678">
        <f t="shared" si="81"/>
        <v>677</v>
      </c>
      <c r="P678">
        <f t="shared" si="78"/>
        <v>35.204000000000001</v>
      </c>
      <c r="Q678">
        <v>1.82</v>
      </c>
      <c r="R678">
        <f t="shared" si="79"/>
        <v>-0.35500000000000032</v>
      </c>
    </row>
    <row r="679" spans="10:18" x14ac:dyDescent="0.25">
      <c r="J679">
        <f t="shared" si="80"/>
        <v>678</v>
      </c>
      <c r="K679">
        <f t="shared" si="76"/>
        <v>35.256</v>
      </c>
      <c r="L679">
        <v>1.31</v>
      </c>
      <c r="M679">
        <f t="shared" si="77"/>
        <v>-4.0320000000000009</v>
      </c>
      <c r="O679">
        <f t="shared" si="81"/>
        <v>678</v>
      </c>
      <c r="P679">
        <f t="shared" si="78"/>
        <v>35.256</v>
      </c>
      <c r="Q679">
        <v>1.85</v>
      </c>
      <c r="R679">
        <f t="shared" si="79"/>
        <v>-0.14200000000000013</v>
      </c>
    </row>
    <row r="680" spans="10:18" x14ac:dyDescent="0.25">
      <c r="J680">
        <f t="shared" si="80"/>
        <v>679</v>
      </c>
      <c r="K680">
        <f t="shared" si="76"/>
        <v>35.308</v>
      </c>
      <c r="L680">
        <v>1.49</v>
      </c>
      <c r="M680">
        <f t="shared" si="77"/>
        <v>-2.7360000000000011</v>
      </c>
      <c r="O680">
        <f t="shared" si="81"/>
        <v>679</v>
      </c>
      <c r="P680">
        <f t="shared" si="78"/>
        <v>35.308</v>
      </c>
      <c r="Q680">
        <v>1.82</v>
      </c>
      <c r="R680">
        <f t="shared" si="79"/>
        <v>-0.35500000000000032</v>
      </c>
    </row>
    <row r="681" spans="10:18" x14ac:dyDescent="0.25">
      <c r="J681">
        <f t="shared" si="80"/>
        <v>680</v>
      </c>
      <c r="K681">
        <f t="shared" si="76"/>
        <v>35.36</v>
      </c>
      <c r="L681">
        <v>1.67</v>
      </c>
      <c r="M681">
        <f t="shared" si="77"/>
        <v>-1.4400000000000013</v>
      </c>
      <c r="O681">
        <f t="shared" si="81"/>
        <v>680</v>
      </c>
      <c r="P681">
        <f t="shared" si="78"/>
        <v>35.36</v>
      </c>
      <c r="Q681">
        <v>1.86</v>
      </c>
      <c r="R681">
        <f t="shared" si="79"/>
        <v>-7.1000000000000063E-2</v>
      </c>
    </row>
    <row r="682" spans="10:18" x14ac:dyDescent="0.25">
      <c r="J682">
        <f t="shared" si="80"/>
        <v>681</v>
      </c>
      <c r="K682">
        <f t="shared" si="76"/>
        <v>35.411999999999999</v>
      </c>
      <c r="L682">
        <v>1.75</v>
      </c>
      <c r="M682">
        <f t="shared" si="77"/>
        <v>-0.86400000000000077</v>
      </c>
      <c r="O682">
        <f t="shared" si="81"/>
        <v>681</v>
      </c>
      <c r="P682">
        <f t="shared" si="78"/>
        <v>35.411999999999999</v>
      </c>
      <c r="Q682">
        <v>1.82</v>
      </c>
      <c r="R682">
        <f t="shared" si="79"/>
        <v>-0.35500000000000032</v>
      </c>
    </row>
    <row r="683" spans="10:18" x14ac:dyDescent="0.25">
      <c r="J683">
        <f t="shared" si="80"/>
        <v>682</v>
      </c>
      <c r="K683">
        <f t="shared" si="76"/>
        <v>35.463999999999999</v>
      </c>
      <c r="L683">
        <v>1.85</v>
      </c>
      <c r="M683">
        <f t="shared" si="77"/>
        <v>-0.14400000000000013</v>
      </c>
      <c r="O683">
        <f t="shared" si="81"/>
        <v>682</v>
      </c>
      <c r="P683">
        <f t="shared" si="78"/>
        <v>35.463999999999999</v>
      </c>
      <c r="Q683">
        <v>1.8</v>
      </c>
      <c r="R683">
        <f t="shared" si="79"/>
        <v>-0.49700000000000044</v>
      </c>
    </row>
    <row r="684" spans="10:18" x14ac:dyDescent="0.25">
      <c r="J684">
        <f t="shared" si="80"/>
        <v>683</v>
      </c>
      <c r="K684">
        <f t="shared" si="76"/>
        <v>35.515999999999998</v>
      </c>
      <c r="L684">
        <v>1.83</v>
      </c>
      <c r="M684">
        <f t="shared" si="77"/>
        <v>-0.28800000000000026</v>
      </c>
      <c r="O684">
        <f t="shared" si="81"/>
        <v>683</v>
      </c>
      <c r="P684">
        <f t="shared" si="78"/>
        <v>35.515999999999998</v>
      </c>
      <c r="Q684">
        <v>1.81</v>
      </c>
      <c r="R684">
        <f t="shared" si="79"/>
        <v>-0.42600000000000038</v>
      </c>
    </row>
    <row r="685" spans="10:18" x14ac:dyDescent="0.25">
      <c r="J685">
        <f t="shared" si="80"/>
        <v>684</v>
      </c>
      <c r="K685">
        <f t="shared" si="76"/>
        <v>35.567999999999998</v>
      </c>
      <c r="L685">
        <v>1.87</v>
      </c>
      <c r="M685">
        <f t="shared" si="77"/>
        <v>0</v>
      </c>
      <c r="O685">
        <f t="shared" si="81"/>
        <v>684</v>
      </c>
      <c r="P685">
        <f t="shared" si="78"/>
        <v>35.567999999999998</v>
      </c>
      <c r="Q685">
        <v>1.86</v>
      </c>
      <c r="R685">
        <f t="shared" si="79"/>
        <v>-7.1000000000000063E-2</v>
      </c>
    </row>
    <row r="686" spans="10:18" x14ac:dyDescent="0.25">
      <c r="J686">
        <f t="shared" si="80"/>
        <v>685</v>
      </c>
      <c r="K686">
        <f t="shared" si="76"/>
        <v>35.619999999999997</v>
      </c>
      <c r="L686">
        <v>1.75</v>
      </c>
      <c r="M686">
        <f t="shared" si="77"/>
        <v>-0.86400000000000077</v>
      </c>
      <c r="O686">
        <f t="shared" si="81"/>
        <v>685</v>
      </c>
      <c r="P686">
        <f t="shared" si="78"/>
        <v>35.619999999999997</v>
      </c>
      <c r="Q686">
        <v>1.86</v>
      </c>
      <c r="R686">
        <f t="shared" si="79"/>
        <v>-7.1000000000000063E-2</v>
      </c>
    </row>
    <row r="687" spans="10:18" x14ac:dyDescent="0.25">
      <c r="J687">
        <f t="shared" si="80"/>
        <v>686</v>
      </c>
      <c r="K687">
        <f t="shared" si="76"/>
        <v>35.671999999999997</v>
      </c>
      <c r="L687">
        <v>1.79</v>
      </c>
      <c r="M687">
        <f t="shared" si="77"/>
        <v>-0.57600000000000051</v>
      </c>
      <c r="O687">
        <f t="shared" si="81"/>
        <v>686</v>
      </c>
      <c r="P687">
        <f t="shared" si="78"/>
        <v>35.671999999999997</v>
      </c>
      <c r="Q687">
        <v>1.78</v>
      </c>
      <c r="R687">
        <f t="shared" si="79"/>
        <v>-0.63900000000000057</v>
      </c>
    </row>
    <row r="688" spans="10:18" x14ac:dyDescent="0.25">
      <c r="J688">
        <f t="shared" si="80"/>
        <v>687</v>
      </c>
      <c r="K688">
        <f t="shared" si="76"/>
        <v>35.723999999999997</v>
      </c>
      <c r="L688">
        <v>1.86</v>
      </c>
      <c r="M688">
        <f t="shared" si="77"/>
        <v>-7.2000000000000064E-2</v>
      </c>
      <c r="O688">
        <f t="shared" si="81"/>
        <v>687</v>
      </c>
      <c r="P688">
        <f t="shared" si="78"/>
        <v>35.723999999999997</v>
      </c>
      <c r="Q688">
        <v>1.78</v>
      </c>
      <c r="R688">
        <f t="shared" si="79"/>
        <v>-0.63900000000000057</v>
      </c>
    </row>
    <row r="689" spans="10:18" x14ac:dyDescent="0.25">
      <c r="J689">
        <f t="shared" si="80"/>
        <v>688</v>
      </c>
      <c r="K689">
        <f t="shared" si="76"/>
        <v>35.775999999999996</v>
      </c>
      <c r="L689">
        <v>1.92</v>
      </c>
      <c r="M689">
        <f t="shared" si="77"/>
        <v>0.35999999999999871</v>
      </c>
      <c r="O689">
        <f t="shared" si="81"/>
        <v>688</v>
      </c>
      <c r="P689">
        <f t="shared" si="78"/>
        <v>35.775999999999996</v>
      </c>
      <c r="Q689">
        <v>1.82</v>
      </c>
      <c r="R689">
        <f t="shared" si="79"/>
        <v>-0.35500000000000032</v>
      </c>
    </row>
    <row r="690" spans="10:18" x14ac:dyDescent="0.25">
      <c r="J690">
        <f t="shared" si="80"/>
        <v>689</v>
      </c>
      <c r="K690">
        <f t="shared" si="76"/>
        <v>35.827999999999996</v>
      </c>
      <c r="L690">
        <v>1.83</v>
      </c>
      <c r="M690">
        <f t="shared" si="77"/>
        <v>-0.28800000000000026</v>
      </c>
      <c r="O690">
        <f t="shared" si="81"/>
        <v>689</v>
      </c>
      <c r="P690">
        <f t="shared" si="78"/>
        <v>35.827999999999996</v>
      </c>
      <c r="Q690">
        <v>1.84</v>
      </c>
      <c r="R690">
        <f t="shared" si="79"/>
        <v>-0.21300000000000019</v>
      </c>
    </row>
    <row r="691" spans="10:18" x14ac:dyDescent="0.25">
      <c r="J691">
        <f t="shared" si="80"/>
        <v>690</v>
      </c>
      <c r="K691">
        <f t="shared" si="76"/>
        <v>35.879999999999995</v>
      </c>
      <c r="L691">
        <v>1.74</v>
      </c>
      <c r="M691">
        <f t="shared" si="77"/>
        <v>-0.93600000000000083</v>
      </c>
      <c r="O691">
        <f t="shared" si="81"/>
        <v>690</v>
      </c>
      <c r="P691">
        <f t="shared" si="78"/>
        <v>35.879999999999995</v>
      </c>
      <c r="Q691">
        <v>1.82</v>
      </c>
      <c r="R691">
        <f t="shared" si="79"/>
        <v>-0.35500000000000032</v>
      </c>
    </row>
    <row r="692" spans="10:18" x14ac:dyDescent="0.25">
      <c r="J692">
        <f t="shared" si="80"/>
        <v>691</v>
      </c>
      <c r="K692">
        <f t="shared" si="76"/>
        <v>35.931999999999995</v>
      </c>
      <c r="L692">
        <v>1.79</v>
      </c>
      <c r="M692">
        <f t="shared" si="77"/>
        <v>-0.57600000000000051</v>
      </c>
      <c r="O692">
        <f t="shared" si="81"/>
        <v>691</v>
      </c>
      <c r="P692">
        <f t="shared" si="78"/>
        <v>35.931999999999995</v>
      </c>
      <c r="Q692">
        <v>1.84</v>
      </c>
      <c r="R692">
        <f t="shared" si="79"/>
        <v>-0.21300000000000019</v>
      </c>
    </row>
    <row r="693" spans="10:18" x14ac:dyDescent="0.25">
      <c r="J693">
        <f t="shared" si="80"/>
        <v>692</v>
      </c>
      <c r="K693">
        <f t="shared" si="76"/>
        <v>35.984000000000002</v>
      </c>
      <c r="L693">
        <v>1.86</v>
      </c>
      <c r="M693">
        <f t="shared" si="77"/>
        <v>-7.2000000000000064E-2</v>
      </c>
      <c r="O693">
        <f t="shared" si="81"/>
        <v>692</v>
      </c>
      <c r="P693">
        <f t="shared" si="78"/>
        <v>35.984000000000002</v>
      </c>
      <c r="Q693">
        <v>1.86</v>
      </c>
      <c r="R693">
        <f t="shared" si="79"/>
        <v>-7.1000000000000063E-2</v>
      </c>
    </row>
    <row r="694" spans="10:18" x14ac:dyDescent="0.25">
      <c r="J694">
        <f t="shared" si="80"/>
        <v>693</v>
      </c>
      <c r="K694">
        <f t="shared" si="76"/>
        <v>36.036000000000001</v>
      </c>
      <c r="L694">
        <v>1.88</v>
      </c>
      <c r="M694">
        <f t="shared" si="77"/>
        <v>7.1999999999998468E-2</v>
      </c>
      <c r="O694">
        <f t="shared" si="81"/>
        <v>693</v>
      </c>
      <c r="P694">
        <f t="shared" si="78"/>
        <v>36.036000000000001</v>
      </c>
      <c r="Q694">
        <v>1.83</v>
      </c>
      <c r="R694">
        <f t="shared" si="79"/>
        <v>-0.28400000000000025</v>
      </c>
    </row>
    <row r="695" spans="10:18" x14ac:dyDescent="0.25">
      <c r="J695">
        <f t="shared" si="80"/>
        <v>694</v>
      </c>
      <c r="K695">
        <f t="shared" si="76"/>
        <v>36.088000000000001</v>
      </c>
      <c r="L695">
        <v>1.9</v>
      </c>
      <c r="M695">
        <f t="shared" si="77"/>
        <v>0.21599999999999861</v>
      </c>
      <c r="O695">
        <f t="shared" si="81"/>
        <v>694</v>
      </c>
      <c r="P695">
        <f t="shared" si="78"/>
        <v>36.088000000000001</v>
      </c>
      <c r="Q695">
        <v>1.85</v>
      </c>
      <c r="R695">
        <f t="shared" si="79"/>
        <v>-0.14200000000000013</v>
      </c>
    </row>
    <row r="696" spans="10:18" x14ac:dyDescent="0.25">
      <c r="J696">
        <f t="shared" si="80"/>
        <v>695</v>
      </c>
      <c r="K696">
        <f t="shared" si="76"/>
        <v>36.14</v>
      </c>
      <c r="L696">
        <v>1.96</v>
      </c>
      <c r="M696">
        <f t="shared" si="77"/>
        <v>0.64799999999999902</v>
      </c>
      <c r="O696">
        <f t="shared" si="81"/>
        <v>695</v>
      </c>
      <c r="P696">
        <f t="shared" si="78"/>
        <v>36.14</v>
      </c>
      <c r="Q696">
        <v>1.82</v>
      </c>
      <c r="R696">
        <f t="shared" si="79"/>
        <v>-0.35500000000000032</v>
      </c>
    </row>
    <row r="697" spans="10:18" x14ac:dyDescent="0.25">
      <c r="J697">
        <f t="shared" si="80"/>
        <v>696</v>
      </c>
      <c r="K697">
        <f t="shared" si="76"/>
        <v>36.192</v>
      </c>
      <c r="L697">
        <v>1.93</v>
      </c>
      <c r="M697">
        <f t="shared" si="77"/>
        <v>0.43199999999999877</v>
      </c>
      <c r="O697">
        <f t="shared" si="81"/>
        <v>696</v>
      </c>
      <c r="P697">
        <f t="shared" si="78"/>
        <v>36.192</v>
      </c>
      <c r="Q697">
        <v>1.86</v>
      </c>
      <c r="R697">
        <f t="shared" si="79"/>
        <v>-7.1000000000000063E-2</v>
      </c>
    </row>
    <row r="698" spans="10:18" x14ac:dyDescent="0.25">
      <c r="J698">
        <f t="shared" si="80"/>
        <v>697</v>
      </c>
      <c r="K698">
        <f t="shared" si="76"/>
        <v>36.244</v>
      </c>
      <c r="L698">
        <v>1.88</v>
      </c>
      <c r="M698">
        <f t="shared" si="77"/>
        <v>7.1999999999998468E-2</v>
      </c>
      <c r="O698">
        <f t="shared" si="81"/>
        <v>697</v>
      </c>
      <c r="P698">
        <f t="shared" si="78"/>
        <v>36.244</v>
      </c>
      <c r="Q698">
        <v>1.82</v>
      </c>
      <c r="R698">
        <f t="shared" si="79"/>
        <v>-0.35500000000000032</v>
      </c>
    </row>
    <row r="699" spans="10:18" x14ac:dyDescent="0.25">
      <c r="J699">
        <f t="shared" si="80"/>
        <v>698</v>
      </c>
      <c r="K699">
        <f t="shared" si="76"/>
        <v>36.295999999999999</v>
      </c>
      <c r="L699">
        <v>1.94</v>
      </c>
      <c r="M699">
        <f t="shared" si="77"/>
        <v>0.50399999999999889</v>
      </c>
      <c r="O699">
        <f t="shared" si="81"/>
        <v>698</v>
      </c>
      <c r="P699">
        <f t="shared" si="78"/>
        <v>36.295999999999999</v>
      </c>
      <c r="Q699">
        <v>1.85</v>
      </c>
      <c r="R699">
        <f t="shared" si="79"/>
        <v>-0.14200000000000013</v>
      </c>
    </row>
    <row r="700" spans="10:18" x14ac:dyDescent="0.25">
      <c r="J700">
        <f t="shared" si="80"/>
        <v>699</v>
      </c>
      <c r="K700">
        <f t="shared" si="76"/>
        <v>36.347999999999999</v>
      </c>
      <c r="L700">
        <v>1.88</v>
      </c>
      <c r="M700">
        <f t="shared" si="77"/>
        <v>7.1999999999998468E-2</v>
      </c>
      <c r="O700">
        <f t="shared" si="81"/>
        <v>699</v>
      </c>
      <c r="P700">
        <f t="shared" si="78"/>
        <v>36.347999999999999</v>
      </c>
      <c r="Q700">
        <v>1.82</v>
      </c>
      <c r="R700">
        <f t="shared" si="79"/>
        <v>-0.35500000000000032</v>
      </c>
    </row>
    <row r="701" spans="10:18" x14ac:dyDescent="0.25">
      <c r="J701">
        <f t="shared" si="80"/>
        <v>700</v>
      </c>
      <c r="K701">
        <f t="shared" si="76"/>
        <v>36.4</v>
      </c>
      <c r="L701">
        <v>1.89</v>
      </c>
      <c r="M701">
        <f t="shared" si="77"/>
        <v>0.14399999999999855</v>
      </c>
      <c r="O701">
        <f t="shared" si="81"/>
        <v>700</v>
      </c>
      <c r="P701">
        <f t="shared" si="78"/>
        <v>36.4</v>
      </c>
      <c r="Q701">
        <v>1.85</v>
      </c>
      <c r="R701">
        <f t="shared" si="79"/>
        <v>-0.14200000000000013</v>
      </c>
    </row>
    <row r="702" spans="10:18" x14ac:dyDescent="0.25">
      <c r="J702">
        <f t="shared" si="80"/>
        <v>701</v>
      </c>
      <c r="K702">
        <f t="shared" si="76"/>
        <v>36.451999999999998</v>
      </c>
      <c r="L702">
        <v>1.92</v>
      </c>
      <c r="M702">
        <f t="shared" si="77"/>
        <v>0.35999999999999871</v>
      </c>
      <c r="O702">
        <f t="shared" si="81"/>
        <v>701</v>
      </c>
      <c r="P702">
        <f t="shared" si="78"/>
        <v>36.451999999999998</v>
      </c>
      <c r="Q702">
        <v>1.84</v>
      </c>
      <c r="R702">
        <f t="shared" si="79"/>
        <v>-0.21300000000000019</v>
      </c>
    </row>
    <row r="703" spans="10:18" x14ac:dyDescent="0.25">
      <c r="J703">
        <f t="shared" si="80"/>
        <v>702</v>
      </c>
      <c r="K703">
        <f t="shared" si="76"/>
        <v>36.503999999999998</v>
      </c>
      <c r="L703">
        <v>1.94</v>
      </c>
      <c r="M703">
        <f t="shared" si="77"/>
        <v>0.50399999999999889</v>
      </c>
      <c r="O703">
        <f t="shared" si="81"/>
        <v>702</v>
      </c>
      <c r="P703">
        <f t="shared" si="78"/>
        <v>36.503999999999998</v>
      </c>
      <c r="Q703">
        <v>1.85</v>
      </c>
      <c r="R703">
        <f t="shared" si="79"/>
        <v>-0.14200000000000013</v>
      </c>
    </row>
    <row r="704" spans="10:18" x14ac:dyDescent="0.25">
      <c r="J704">
        <f t="shared" si="80"/>
        <v>703</v>
      </c>
      <c r="K704">
        <f t="shared" si="76"/>
        <v>36.555999999999997</v>
      </c>
      <c r="L704">
        <v>1.96</v>
      </c>
      <c r="M704">
        <f t="shared" si="77"/>
        <v>0.64799999999999902</v>
      </c>
      <c r="O704">
        <f t="shared" si="81"/>
        <v>703</v>
      </c>
      <c r="P704">
        <f t="shared" si="78"/>
        <v>36.555999999999997</v>
      </c>
      <c r="Q704">
        <v>1.83</v>
      </c>
      <c r="R704">
        <f t="shared" si="79"/>
        <v>-0.28400000000000025</v>
      </c>
    </row>
    <row r="705" spans="10:18" x14ac:dyDescent="0.25">
      <c r="J705">
        <f t="shared" si="80"/>
        <v>704</v>
      </c>
      <c r="K705">
        <f t="shared" si="76"/>
        <v>36.607999999999997</v>
      </c>
      <c r="L705">
        <v>2.06</v>
      </c>
      <c r="M705">
        <f t="shared" si="77"/>
        <v>1.3679999999999997</v>
      </c>
      <c r="O705">
        <f t="shared" si="81"/>
        <v>704</v>
      </c>
      <c r="P705">
        <f t="shared" si="78"/>
        <v>36.607999999999997</v>
      </c>
      <c r="Q705">
        <v>1.85</v>
      </c>
      <c r="R705">
        <f t="shared" si="79"/>
        <v>-0.14200000000000013</v>
      </c>
    </row>
    <row r="706" spans="10:18" x14ac:dyDescent="0.25">
      <c r="J706">
        <f t="shared" si="80"/>
        <v>705</v>
      </c>
      <c r="K706">
        <f t="shared" si="76"/>
        <v>36.659999999999997</v>
      </c>
      <c r="L706">
        <v>2.08</v>
      </c>
      <c r="M706">
        <f t="shared" si="77"/>
        <v>1.5119999999999998</v>
      </c>
      <c r="O706">
        <f t="shared" si="81"/>
        <v>705</v>
      </c>
      <c r="P706">
        <f t="shared" si="78"/>
        <v>36.659999999999997</v>
      </c>
      <c r="Q706">
        <v>1.84</v>
      </c>
      <c r="R706">
        <f t="shared" si="79"/>
        <v>-0.21300000000000019</v>
      </c>
    </row>
    <row r="707" spans="10:18" x14ac:dyDescent="0.25">
      <c r="J707">
        <f t="shared" si="80"/>
        <v>706</v>
      </c>
      <c r="K707">
        <f t="shared" ref="K707:K770" si="82">J707*$E$1</f>
        <v>36.711999999999996</v>
      </c>
      <c r="L707">
        <v>1.99</v>
      </c>
      <c r="M707">
        <f t="shared" ref="M707:M770" si="83">(L707-1.87)*7.2</f>
        <v>0.86399999999999921</v>
      </c>
      <c r="O707">
        <f t="shared" si="81"/>
        <v>706</v>
      </c>
      <c r="P707">
        <f t="shared" ref="P707:P770" si="84">O707*$E$1</f>
        <v>36.711999999999996</v>
      </c>
      <c r="Q707">
        <v>1.8</v>
      </c>
      <c r="R707">
        <f t="shared" ref="R707:R770" si="85">(Q707-1.87)*7.1</f>
        <v>-0.49700000000000044</v>
      </c>
    </row>
    <row r="708" spans="10:18" x14ac:dyDescent="0.25">
      <c r="J708">
        <f t="shared" ref="J708:J771" si="86">J707+1</f>
        <v>707</v>
      </c>
      <c r="K708">
        <f t="shared" si="82"/>
        <v>36.763999999999996</v>
      </c>
      <c r="L708">
        <v>1.97</v>
      </c>
      <c r="M708">
        <f t="shared" si="83"/>
        <v>0.71999999999999909</v>
      </c>
      <c r="O708">
        <f t="shared" ref="O708:O771" si="87">O707+1</f>
        <v>707</v>
      </c>
      <c r="P708">
        <f t="shared" si="84"/>
        <v>36.763999999999996</v>
      </c>
      <c r="Q708">
        <v>1.86</v>
      </c>
      <c r="R708">
        <f t="shared" si="85"/>
        <v>-7.1000000000000063E-2</v>
      </c>
    </row>
    <row r="709" spans="10:18" x14ac:dyDescent="0.25">
      <c r="J709">
        <f t="shared" si="86"/>
        <v>708</v>
      </c>
      <c r="K709">
        <f t="shared" si="82"/>
        <v>36.815999999999995</v>
      </c>
      <c r="L709">
        <v>2.0699999999999998</v>
      </c>
      <c r="M709">
        <f t="shared" si="83"/>
        <v>1.4399999999999982</v>
      </c>
      <c r="O709">
        <f t="shared" si="87"/>
        <v>708</v>
      </c>
      <c r="P709">
        <f t="shared" si="84"/>
        <v>36.815999999999995</v>
      </c>
      <c r="Q709">
        <v>1.85</v>
      </c>
      <c r="R709">
        <f t="shared" si="85"/>
        <v>-0.14200000000000013</v>
      </c>
    </row>
    <row r="710" spans="10:18" x14ac:dyDescent="0.25">
      <c r="J710">
        <f t="shared" si="86"/>
        <v>709</v>
      </c>
      <c r="K710">
        <f t="shared" si="82"/>
        <v>36.867999999999995</v>
      </c>
      <c r="L710">
        <v>2.02</v>
      </c>
      <c r="M710">
        <f t="shared" si="83"/>
        <v>1.0799999999999994</v>
      </c>
      <c r="O710">
        <f t="shared" si="87"/>
        <v>709</v>
      </c>
      <c r="P710">
        <f t="shared" si="84"/>
        <v>36.867999999999995</v>
      </c>
      <c r="Q710">
        <v>1.87</v>
      </c>
      <c r="R710">
        <f t="shared" si="85"/>
        <v>0</v>
      </c>
    </row>
    <row r="711" spans="10:18" x14ac:dyDescent="0.25">
      <c r="J711">
        <f t="shared" si="86"/>
        <v>710</v>
      </c>
      <c r="K711">
        <f t="shared" si="82"/>
        <v>36.92</v>
      </c>
      <c r="L711">
        <v>1.96</v>
      </c>
      <c r="M711">
        <f t="shared" si="83"/>
        <v>0.64799999999999902</v>
      </c>
      <c r="O711">
        <f t="shared" si="87"/>
        <v>710</v>
      </c>
      <c r="P711">
        <f t="shared" si="84"/>
        <v>36.92</v>
      </c>
      <c r="Q711">
        <v>1.85</v>
      </c>
      <c r="R711">
        <f t="shared" si="85"/>
        <v>-0.14200000000000013</v>
      </c>
    </row>
    <row r="712" spans="10:18" x14ac:dyDescent="0.25">
      <c r="J712">
        <f t="shared" si="86"/>
        <v>711</v>
      </c>
      <c r="K712">
        <f t="shared" si="82"/>
        <v>36.972000000000001</v>
      </c>
      <c r="L712">
        <v>1.99</v>
      </c>
      <c r="M712">
        <f t="shared" si="83"/>
        <v>0.86399999999999921</v>
      </c>
      <c r="O712">
        <f t="shared" si="87"/>
        <v>711</v>
      </c>
      <c r="P712">
        <f t="shared" si="84"/>
        <v>36.972000000000001</v>
      </c>
      <c r="Q712">
        <v>1.82</v>
      </c>
      <c r="R712">
        <f t="shared" si="85"/>
        <v>-0.35500000000000032</v>
      </c>
    </row>
    <row r="713" spans="10:18" x14ac:dyDescent="0.25">
      <c r="J713">
        <f t="shared" si="86"/>
        <v>712</v>
      </c>
      <c r="K713">
        <f t="shared" si="82"/>
        <v>37.024000000000001</v>
      </c>
      <c r="L713">
        <v>2</v>
      </c>
      <c r="M713">
        <f t="shared" si="83"/>
        <v>0.93599999999999928</v>
      </c>
      <c r="O713">
        <f t="shared" si="87"/>
        <v>712</v>
      </c>
      <c r="P713">
        <f t="shared" si="84"/>
        <v>37.024000000000001</v>
      </c>
      <c r="Q713">
        <v>1.83</v>
      </c>
      <c r="R713">
        <f t="shared" si="85"/>
        <v>-0.28400000000000025</v>
      </c>
    </row>
    <row r="714" spans="10:18" x14ac:dyDescent="0.25">
      <c r="J714">
        <f t="shared" si="86"/>
        <v>713</v>
      </c>
      <c r="K714">
        <f t="shared" si="82"/>
        <v>37.076000000000001</v>
      </c>
      <c r="L714">
        <v>2.02</v>
      </c>
      <c r="M714">
        <f t="shared" si="83"/>
        <v>1.0799999999999994</v>
      </c>
      <c r="O714">
        <f t="shared" si="87"/>
        <v>713</v>
      </c>
      <c r="P714">
        <f t="shared" si="84"/>
        <v>37.076000000000001</v>
      </c>
      <c r="Q714">
        <v>1.84</v>
      </c>
      <c r="R714">
        <f t="shared" si="85"/>
        <v>-0.21300000000000019</v>
      </c>
    </row>
    <row r="715" spans="10:18" x14ac:dyDescent="0.25">
      <c r="J715">
        <f t="shared" si="86"/>
        <v>714</v>
      </c>
      <c r="K715">
        <f t="shared" si="82"/>
        <v>37.128</v>
      </c>
      <c r="L715">
        <v>1.97</v>
      </c>
      <c r="M715">
        <f t="shared" si="83"/>
        <v>0.71999999999999909</v>
      </c>
      <c r="O715">
        <f t="shared" si="87"/>
        <v>714</v>
      </c>
      <c r="P715">
        <f t="shared" si="84"/>
        <v>37.128</v>
      </c>
      <c r="Q715">
        <v>1.8</v>
      </c>
      <c r="R715">
        <f t="shared" si="85"/>
        <v>-0.49700000000000044</v>
      </c>
    </row>
    <row r="716" spans="10:18" x14ac:dyDescent="0.25">
      <c r="J716">
        <f t="shared" si="86"/>
        <v>715</v>
      </c>
      <c r="K716">
        <f t="shared" si="82"/>
        <v>37.18</v>
      </c>
      <c r="L716">
        <v>1.98</v>
      </c>
      <c r="M716">
        <f t="shared" si="83"/>
        <v>0.79199999999999915</v>
      </c>
      <c r="O716">
        <f t="shared" si="87"/>
        <v>715</v>
      </c>
      <c r="P716">
        <f t="shared" si="84"/>
        <v>37.18</v>
      </c>
      <c r="Q716">
        <v>1.83</v>
      </c>
      <c r="R716">
        <f t="shared" si="85"/>
        <v>-0.28400000000000025</v>
      </c>
    </row>
    <row r="717" spans="10:18" x14ac:dyDescent="0.25">
      <c r="J717">
        <f t="shared" si="86"/>
        <v>716</v>
      </c>
      <c r="K717">
        <f t="shared" si="82"/>
        <v>37.231999999999999</v>
      </c>
      <c r="L717">
        <v>1.96</v>
      </c>
      <c r="M717">
        <f t="shared" si="83"/>
        <v>0.64799999999999902</v>
      </c>
      <c r="O717">
        <f t="shared" si="87"/>
        <v>716</v>
      </c>
      <c r="P717">
        <f t="shared" si="84"/>
        <v>37.231999999999999</v>
      </c>
      <c r="Q717">
        <v>1.85</v>
      </c>
      <c r="R717">
        <f t="shared" si="85"/>
        <v>-0.14200000000000013</v>
      </c>
    </row>
    <row r="718" spans="10:18" x14ac:dyDescent="0.25">
      <c r="J718">
        <f t="shared" si="86"/>
        <v>717</v>
      </c>
      <c r="K718">
        <f t="shared" si="82"/>
        <v>37.283999999999999</v>
      </c>
      <c r="L718">
        <v>1.88</v>
      </c>
      <c r="M718">
        <f t="shared" si="83"/>
        <v>7.1999999999998468E-2</v>
      </c>
      <c r="O718">
        <f t="shared" si="87"/>
        <v>717</v>
      </c>
      <c r="P718">
        <f t="shared" si="84"/>
        <v>37.283999999999999</v>
      </c>
      <c r="Q718">
        <v>1.84</v>
      </c>
      <c r="R718">
        <f t="shared" si="85"/>
        <v>-0.21300000000000019</v>
      </c>
    </row>
    <row r="719" spans="10:18" x14ac:dyDescent="0.25">
      <c r="J719">
        <f t="shared" si="86"/>
        <v>718</v>
      </c>
      <c r="K719">
        <f t="shared" si="82"/>
        <v>37.335999999999999</v>
      </c>
      <c r="L719">
        <v>1.9</v>
      </c>
      <c r="M719">
        <f t="shared" si="83"/>
        <v>0.21599999999999861</v>
      </c>
      <c r="O719">
        <f t="shared" si="87"/>
        <v>718</v>
      </c>
      <c r="P719">
        <f t="shared" si="84"/>
        <v>37.335999999999999</v>
      </c>
      <c r="Q719">
        <v>1.85</v>
      </c>
      <c r="R719">
        <f t="shared" si="85"/>
        <v>-0.14200000000000013</v>
      </c>
    </row>
    <row r="720" spans="10:18" x14ac:dyDescent="0.25">
      <c r="J720">
        <f t="shared" si="86"/>
        <v>719</v>
      </c>
      <c r="K720">
        <f t="shared" si="82"/>
        <v>37.387999999999998</v>
      </c>
      <c r="L720">
        <v>1.93</v>
      </c>
      <c r="M720">
        <f t="shared" si="83"/>
        <v>0.43199999999999877</v>
      </c>
      <c r="O720">
        <f t="shared" si="87"/>
        <v>719</v>
      </c>
      <c r="P720">
        <f t="shared" si="84"/>
        <v>37.387999999999998</v>
      </c>
      <c r="Q720">
        <v>1.85</v>
      </c>
      <c r="R720">
        <f t="shared" si="85"/>
        <v>-0.14200000000000013</v>
      </c>
    </row>
    <row r="721" spans="10:18" x14ac:dyDescent="0.25">
      <c r="J721">
        <f t="shared" si="86"/>
        <v>720</v>
      </c>
      <c r="K721">
        <f t="shared" si="82"/>
        <v>37.44</v>
      </c>
      <c r="L721">
        <v>1.93</v>
      </c>
      <c r="M721">
        <f t="shared" si="83"/>
        <v>0.43199999999999877</v>
      </c>
      <c r="O721">
        <f t="shared" si="87"/>
        <v>720</v>
      </c>
      <c r="P721">
        <f t="shared" si="84"/>
        <v>37.44</v>
      </c>
      <c r="Q721">
        <v>1.81</v>
      </c>
      <c r="R721">
        <f t="shared" si="85"/>
        <v>-0.42600000000000038</v>
      </c>
    </row>
    <row r="722" spans="10:18" x14ac:dyDescent="0.25">
      <c r="J722">
        <f t="shared" si="86"/>
        <v>721</v>
      </c>
      <c r="K722">
        <f t="shared" si="82"/>
        <v>37.491999999999997</v>
      </c>
      <c r="L722">
        <v>1.85</v>
      </c>
      <c r="M722">
        <f t="shared" si="83"/>
        <v>-0.14400000000000013</v>
      </c>
      <c r="O722">
        <f t="shared" si="87"/>
        <v>721</v>
      </c>
      <c r="P722">
        <f t="shared" si="84"/>
        <v>37.491999999999997</v>
      </c>
      <c r="Q722">
        <v>1.85</v>
      </c>
      <c r="R722">
        <f t="shared" si="85"/>
        <v>-0.14200000000000013</v>
      </c>
    </row>
    <row r="723" spans="10:18" x14ac:dyDescent="0.25">
      <c r="J723">
        <f t="shared" si="86"/>
        <v>722</v>
      </c>
      <c r="K723">
        <f t="shared" si="82"/>
        <v>37.543999999999997</v>
      </c>
      <c r="L723">
        <v>1.88</v>
      </c>
      <c r="M723">
        <f t="shared" si="83"/>
        <v>7.1999999999998468E-2</v>
      </c>
      <c r="O723">
        <f t="shared" si="87"/>
        <v>722</v>
      </c>
      <c r="P723">
        <f t="shared" si="84"/>
        <v>37.543999999999997</v>
      </c>
      <c r="Q723">
        <v>1.79</v>
      </c>
      <c r="R723">
        <f t="shared" si="85"/>
        <v>-0.5680000000000005</v>
      </c>
    </row>
    <row r="724" spans="10:18" x14ac:dyDescent="0.25">
      <c r="J724">
        <f t="shared" si="86"/>
        <v>723</v>
      </c>
      <c r="K724">
        <f t="shared" si="82"/>
        <v>37.595999999999997</v>
      </c>
      <c r="L724">
        <v>1.87</v>
      </c>
      <c r="M724">
        <f t="shared" si="83"/>
        <v>0</v>
      </c>
      <c r="O724">
        <f t="shared" si="87"/>
        <v>723</v>
      </c>
      <c r="P724">
        <f t="shared" si="84"/>
        <v>37.595999999999997</v>
      </c>
      <c r="Q724">
        <v>1.86</v>
      </c>
      <c r="R724">
        <f t="shared" si="85"/>
        <v>-7.1000000000000063E-2</v>
      </c>
    </row>
    <row r="725" spans="10:18" x14ac:dyDescent="0.25">
      <c r="J725">
        <f t="shared" si="86"/>
        <v>724</v>
      </c>
      <c r="K725">
        <f t="shared" si="82"/>
        <v>37.647999999999996</v>
      </c>
      <c r="L725">
        <v>1.88</v>
      </c>
      <c r="M725">
        <f t="shared" si="83"/>
        <v>7.1999999999998468E-2</v>
      </c>
      <c r="O725">
        <f t="shared" si="87"/>
        <v>724</v>
      </c>
      <c r="P725">
        <f t="shared" si="84"/>
        <v>37.647999999999996</v>
      </c>
      <c r="Q725">
        <v>1.85</v>
      </c>
      <c r="R725">
        <f t="shared" si="85"/>
        <v>-0.14200000000000013</v>
      </c>
    </row>
    <row r="726" spans="10:18" x14ac:dyDescent="0.25">
      <c r="J726">
        <f t="shared" si="86"/>
        <v>725</v>
      </c>
      <c r="K726">
        <f t="shared" si="82"/>
        <v>37.699999999999996</v>
      </c>
      <c r="L726">
        <v>1.87</v>
      </c>
      <c r="M726">
        <f t="shared" si="83"/>
        <v>0</v>
      </c>
      <c r="O726">
        <f t="shared" si="87"/>
        <v>725</v>
      </c>
      <c r="P726">
        <f t="shared" si="84"/>
        <v>37.699999999999996</v>
      </c>
      <c r="Q726">
        <v>1.84</v>
      </c>
      <c r="R726">
        <f t="shared" si="85"/>
        <v>-0.21300000000000019</v>
      </c>
    </row>
    <row r="727" spans="10:18" x14ac:dyDescent="0.25">
      <c r="J727">
        <f t="shared" si="86"/>
        <v>726</v>
      </c>
      <c r="K727">
        <f t="shared" si="82"/>
        <v>37.751999999999995</v>
      </c>
      <c r="L727">
        <v>1.85</v>
      </c>
      <c r="M727">
        <f t="shared" si="83"/>
        <v>-0.14400000000000013</v>
      </c>
      <c r="O727">
        <f t="shared" si="87"/>
        <v>726</v>
      </c>
      <c r="P727">
        <f t="shared" si="84"/>
        <v>37.751999999999995</v>
      </c>
      <c r="Q727">
        <v>1.79</v>
      </c>
      <c r="R727">
        <f t="shared" si="85"/>
        <v>-0.5680000000000005</v>
      </c>
    </row>
    <row r="728" spans="10:18" x14ac:dyDescent="0.25">
      <c r="J728">
        <f t="shared" si="86"/>
        <v>727</v>
      </c>
      <c r="K728">
        <f t="shared" si="82"/>
        <v>37.803999999999995</v>
      </c>
      <c r="L728">
        <v>1.88</v>
      </c>
      <c r="M728">
        <f t="shared" si="83"/>
        <v>7.1999999999998468E-2</v>
      </c>
      <c r="O728">
        <f t="shared" si="87"/>
        <v>727</v>
      </c>
      <c r="P728">
        <f t="shared" si="84"/>
        <v>37.803999999999995</v>
      </c>
      <c r="Q728">
        <v>1.83</v>
      </c>
      <c r="R728">
        <f t="shared" si="85"/>
        <v>-0.28400000000000025</v>
      </c>
    </row>
    <row r="729" spans="10:18" x14ac:dyDescent="0.25">
      <c r="J729">
        <f t="shared" si="86"/>
        <v>728</v>
      </c>
      <c r="K729">
        <f t="shared" si="82"/>
        <v>37.856000000000002</v>
      </c>
      <c r="L729">
        <v>1.87</v>
      </c>
      <c r="M729">
        <f t="shared" si="83"/>
        <v>0</v>
      </c>
      <c r="O729">
        <f t="shared" si="87"/>
        <v>728</v>
      </c>
      <c r="P729">
        <f t="shared" si="84"/>
        <v>37.856000000000002</v>
      </c>
      <c r="Q729">
        <v>1.85</v>
      </c>
      <c r="R729">
        <f t="shared" si="85"/>
        <v>-0.14200000000000013</v>
      </c>
    </row>
    <row r="730" spans="10:18" x14ac:dyDescent="0.25">
      <c r="J730">
        <f t="shared" si="86"/>
        <v>729</v>
      </c>
      <c r="K730">
        <f t="shared" si="82"/>
        <v>37.908000000000001</v>
      </c>
      <c r="L730">
        <v>1.84</v>
      </c>
      <c r="M730">
        <f t="shared" si="83"/>
        <v>-0.21600000000000019</v>
      </c>
      <c r="O730">
        <f t="shared" si="87"/>
        <v>729</v>
      </c>
      <c r="P730">
        <f t="shared" si="84"/>
        <v>37.908000000000001</v>
      </c>
      <c r="Q730">
        <v>1.82</v>
      </c>
      <c r="R730">
        <f t="shared" si="85"/>
        <v>-0.35500000000000032</v>
      </c>
    </row>
    <row r="731" spans="10:18" x14ac:dyDescent="0.25">
      <c r="J731">
        <f t="shared" si="86"/>
        <v>730</v>
      </c>
      <c r="K731">
        <f t="shared" si="82"/>
        <v>37.96</v>
      </c>
      <c r="L731">
        <v>1.88</v>
      </c>
      <c r="M731">
        <f t="shared" si="83"/>
        <v>7.1999999999998468E-2</v>
      </c>
      <c r="O731">
        <f t="shared" si="87"/>
        <v>730</v>
      </c>
      <c r="P731">
        <f t="shared" si="84"/>
        <v>37.96</v>
      </c>
      <c r="Q731">
        <v>1.84</v>
      </c>
      <c r="R731">
        <f t="shared" si="85"/>
        <v>-0.21300000000000019</v>
      </c>
    </row>
    <row r="732" spans="10:18" x14ac:dyDescent="0.25">
      <c r="J732">
        <f t="shared" si="86"/>
        <v>731</v>
      </c>
      <c r="K732">
        <f t="shared" si="82"/>
        <v>38.012</v>
      </c>
      <c r="L732">
        <v>1.89</v>
      </c>
      <c r="M732">
        <f t="shared" si="83"/>
        <v>0.14399999999999855</v>
      </c>
      <c r="O732">
        <f t="shared" si="87"/>
        <v>731</v>
      </c>
      <c r="P732">
        <f t="shared" si="84"/>
        <v>38.012</v>
      </c>
      <c r="Q732">
        <v>1.81</v>
      </c>
      <c r="R732">
        <f t="shared" si="85"/>
        <v>-0.42600000000000038</v>
      </c>
    </row>
    <row r="733" spans="10:18" x14ac:dyDescent="0.25">
      <c r="J733">
        <f t="shared" si="86"/>
        <v>732</v>
      </c>
      <c r="K733">
        <f t="shared" si="82"/>
        <v>38.064</v>
      </c>
      <c r="L733">
        <v>1.86</v>
      </c>
      <c r="M733">
        <f t="shared" si="83"/>
        <v>-7.2000000000000064E-2</v>
      </c>
      <c r="O733">
        <f t="shared" si="87"/>
        <v>732</v>
      </c>
      <c r="P733">
        <f t="shared" si="84"/>
        <v>38.064</v>
      </c>
      <c r="Q733">
        <v>1.85</v>
      </c>
      <c r="R733">
        <f t="shared" si="85"/>
        <v>-0.14200000000000013</v>
      </c>
    </row>
    <row r="734" spans="10:18" x14ac:dyDescent="0.25">
      <c r="J734">
        <f t="shared" si="86"/>
        <v>733</v>
      </c>
      <c r="K734">
        <f t="shared" si="82"/>
        <v>38.116</v>
      </c>
      <c r="L734">
        <v>1.87</v>
      </c>
      <c r="M734">
        <f t="shared" si="83"/>
        <v>0</v>
      </c>
      <c r="O734">
        <f t="shared" si="87"/>
        <v>733</v>
      </c>
      <c r="P734">
        <f t="shared" si="84"/>
        <v>38.116</v>
      </c>
      <c r="Q734">
        <v>1.8</v>
      </c>
      <c r="R734">
        <f t="shared" si="85"/>
        <v>-0.49700000000000044</v>
      </c>
    </row>
    <row r="735" spans="10:18" x14ac:dyDescent="0.25">
      <c r="J735">
        <f t="shared" si="86"/>
        <v>734</v>
      </c>
      <c r="K735">
        <f t="shared" si="82"/>
        <v>38.167999999999999</v>
      </c>
      <c r="L735">
        <v>1.84</v>
      </c>
      <c r="M735">
        <f t="shared" si="83"/>
        <v>-0.21600000000000019</v>
      </c>
      <c r="O735">
        <f t="shared" si="87"/>
        <v>734</v>
      </c>
      <c r="P735">
        <f t="shared" si="84"/>
        <v>38.167999999999999</v>
      </c>
      <c r="Q735">
        <v>1.82</v>
      </c>
      <c r="R735">
        <f t="shared" si="85"/>
        <v>-0.35500000000000032</v>
      </c>
    </row>
    <row r="736" spans="10:18" x14ac:dyDescent="0.25">
      <c r="J736">
        <f t="shared" si="86"/>
        <v>735</v>
      </c>
      <c r="K736">
        <f t="shared" si="82"/>
        <v>38.22</v>
      </c>
      <c r="L736">
        <v>1.88</v>
      </c>
      <c r="M736">
        <f t="shared" si="83"/>
        <v>7.1999999999998468E-2</v>
      </c>
      <c r="O736">
        <f t="shared" si="87"/>
        <v>735</v>
      </c>
      <c r="P736">
        <f t="shared" si="84"/>
        <v>38.22</v>
      </c>
      <c r="Q736">
        <v>1.86</v>
      </c>
      <c r="R736">
        <f t="shared" si="85"/>
        <v>-7.1000000000000063E-2</v>
      </c>
    </row>
    <row r="737" spans="10:18" x14ac:dyDescent="0.25">
      <c r="J737">
        <f t="shared" si="86"/>
        <v>736</v>
      </c>
      <c r="K737">
        <f t="shared" si="82"/>
        <v>38.271999999999998</v>
      </c>
      <c r="L737">
        <v>1.83</v>
      </c>
      <c r="M737">
        <f t="shared" si="83"/>
        <v>-0.28800000000000026</v>
      </c>
      <c r="O737">
        <f t="shared" si="87"/>
        <v>736</v>
      </c>
      <c r="P737">
        <f t="shared" si="84"/>
        <v>38.271999999999998</v>
      </c>
      <c r="Q737">
        <v>1.84</v>
      </c>
      <c r="R737">
        <f t="shared" si="85"/>
        <v>-0.21300000000000019</v>
      </c>
    </row>
    <row r="738" spans="10:18" x14ac:dyDescent="0.25">
      <c r="J738">
        <f t="shared" si="86"/>
        <v>737</v>
      </c>
      <c r="K738">
        <f t="shared" si="82"/>
        <v>38.323999999999998</v>
      </c>
      <c r="L738">
        <v>1.86</v>
      </c>
      <c r="M738">
        <f t="shared" si="83"/>
        <v>-7.2000000000000064E-2</v>
      </c>
      <c r="O738">
        <f t="shared" si="87"/>
        <v>737</v>
      </c>
      <c r="P738">
        <f t="shared" si="84"/>
        <v>38.323999999999998</v>
      </c>
      <c r="Q738">
        <v>1.8</v>
      </c>
      <c r="R738">
        <f t="shared" si="85"/>
        <v>-0.49700000000000044</v>
      </c>
    </row>
    <row r="739" spans="10:18" x14ac:dyDescent="0.25">
      <c r="J739">
        <f t="shared" si="86"/>
        <v>738</v>
      </c>
      <c r="K739">
        <f t="shared" si="82"/>
        <v>38.375999999999998</v>
      </c>
      <c r="L739">
        <v>1.88</v>
      </c>
      <c r="M739">
        <f t="shared" si="83"/>
        <v>7.1999999999998468E-2</v>
      </c>
      <c r="O739">
        <f t="shared" si="87"/>
        <v>738</v>
      </c>
      <c r="P739">
        <f t="shared" si="84"/>
        <v>38.375999999999998</v>
      </c>
      <c r="Q739">
        <v>1.8</v>
      </c>
      <c r="R739">
        <f t="shared" si="85"/>
        <v>-0.49700000000000044</v>
      </c>
    </row>
    <row r="740" spans="10:18" x14ac:dyDescent="0.25">
      <c r="J740">
        <f t="shared" si="86"/>
        <v>739</v>
      </c>
      <c r="K740">
        <f t="shared" si="82"/>
        <v>38.427999999999997</v>
      </c>
      <c r="L740">
        <v>1.88</v>
      </c>
      <c r="M740">
        <f t="shared" si="83"/>
        <v>7.1999999999998468E-2</v>
      </c>
      <c r="O740">
        <f t="shared" si="87"/>
        <v>739</v>
      </c>
      <c r="P740">
        <f t="shared" si="84"/>
        <v>38.427999999999997</v>
      </c>
      <c r="Q740">
        <v>1.83</v>
      </c>
      <c r="R740">
        <f t="shared" si="85"/>
        <v>-0.28400000000000025</v>
      </c>
    </row>
    <row r="741" spans="10:18" x14ac:dyDescent="0.25">
      <c r="J741">
        <f t="shared" si="86"/>
        <v>740</v>
      </c>
      <c r="K741">
        <f t="shared" si="82"/>
        <v>38.479999999999997</v>
      </c>
      <c r="L741">
        <v>1.84</v>
      </c>
      <c r="M741">
        <f t="shared" si="83"/>
        <v>-0.21600000000000019</v>
      </c>
      <c r="O741">
        <f t="shared" si="87"/>
        <v>740</v>
      </c>
      <c r="P741">
        <f t="shared" si="84"/>
        <v>38.479999999999997</v>
      </c>
      <c r="Q741">
        <v>1.79</v>
      </c>
      <c r="R741">
        <f t="shared" si="85"/>
        <v>-0.5680000000000005</v>
      </c>
    </row>
    <row r="742" spans="10:18" x14ac:dyDescent="0.25">
      <c r="J742">
        <f t="shared" si="86"/>
        <v>741</v>
      </c>
      <c r="K742">
        <f t="shared" si="82"/>
        <v>38.531999999999996</v>
      </c>
      <c r="L742">
        <v>1.87</v>
      </c>
      <c r="M742">
        <f t="shared" si="83"/>
        <v>0</v>
      </c>
      <c r="O742">
        <f t="shared" si="87"/>
        <v>741</v>
      </c>
      <c r="P742">
        <f t="shared" si="84"/>
        <v>38.531999999999996</v>
      </c>
      <c r="Q742">
        <v>1.81</v>
      </c>
      <c r="R742">
        <f t="shared" si="85"/>
        <v>-0.42600000000000038</v>
      </c>
    </row>
    <row r="743" spans="10:18" x14ac:dyDescent="0.25">
      <c r="J743">
        <f t="shared" si="86"/>
        <v>742</v>
      </c>
      <c r="K743">
        <f t="shared" si="82"/>
        <v>38.583999999999996</v>
      </c>
      <c r="L743">
        <v>1.88</v>
      </c>
      <c r="M743">
        <f t="shared" si="83"/>
        <v>7.1999999999998468E-2</v>
      </c>
      <c r="O743">
        <f t="shared" si="87"/>
        <v>742</v>
      </c>
      <c r="P743">
        <f t="shared" si="84"/>
        <v>38.583999999999996</v>
      </c>
      <c r="Q743">
        <v>1.85</v>
      </c>
      <c r="R743">
        <f t="shared" si="85"/>
        <v>-0.14200000000000013</v>
      </c>
    </row>
    <row r="744" spans="10:18" x14ac:dyDescent="0.25">
      <c r="J744">
        <f t="shared" si="86"/>
        <v>743</v>
      </c>
      <c r="K744">
        <f t="shared" si="82"/>
        <v>38.635999999999996</v>
      </c>
      <c r="L744">
        <v>1.87</v>
      </c>
      <c r="M744">
        <f t="shared" si="83"/>
        <v>0</v>
      </c>
      <c r="O744">
        <f t="shared" si="87"/>
        <v>743</v>
      </c>
      <c r="P744">
        <f t="shared" si="84"/>
        <v>38.635999999999996</v>
      </c>
      <c r="Q744">
        <v>1.81</v>
      </c>
      <c r="R744">
        <f t="shared" si="85"/>
        <v>-0.42600000000000038</v>
      </c>
    </row>
    <row r="745" spans="10:18" x14ac:dyDescent="0.25">
      <c r="J745">
        <f t="shared" si="86"/>
        <v>744</v>
      </c>
      <c r="K745">
        <f t="shared" si="82"/>
        <v>38.687999999999995</v>
      </c>
      <c r="L745">
        <v>1.89</v>
      </c>
      <c r="M745">
        <f t="shared" si="83"/>
        <v>0.14399999999999855</v>
      </c>
      <c r="O745">
        <f t="shared" si="87"/>
        <v>744</v>
      </c>
      <c r="P745">
        <f t="shared" si="84"/>
        <v>38.687999999999995</v>
      </c>
      <c r="Q745">
        <v>1.87</v>
      </c>
      <c r="R745">
        <f t="shared" si="85"/>
        <v>0</v>
      </c>
    </row>
    <row r="746" spans="10:18" x14ac:dyDescent="0.25">
      <c r="J746">
        <f t="shared" si="86"/>
        <v>745</v>
      </c>
      <c r="K746">
        <f t="shared" si="82"/>
        <v>38.739999999999995</v>
      </c>
      <c r="L746">
        <v>1.85</v>
      </c>
      <c r="M746">
        <f t="shared" si="83"/>
        <v>-0.14400000000000013</v>
      </c>
      <c r="O746">
        <f t="shared" si="87"/>
        <v>745</v>
      </c>
      <c r="P746">
        <f t="shared" si="84"/>
        <v>38.739999999999995</v>
      </c>
      <c r="Q746">
        <v>1.81</v>
      </c>
      <c r="R746">
        <f t="shared" si="85"/>
        <v>-0.42600000000000038</v>
      </c>
    </row>
    <row r="747" spans="10:18" x14ac:dyDescent="0.25">
      <c r="J747">
        <f t="shared" si="86"/>
        <v>746</v>
      </c>
      <c r="K747">
        <f t="shared" si="82"/>
        <v>38.792000000000002</v>
      </c>
      <c r="L747">
        <v>1.88</v>
      </c>
      <c r="M747">
        <f t="shared" si="83"/>
        <v>7.1999999999998468E-2</v>
      </c>
      <c r="O747">
        <f t="shared" si="87"/>
        <v>746</v>
      </c>
      <c r="P747">
        <f t="shared" si="84"/>
        <v>38.792000000000002</v>
      </c>
      <c r="Q747">
        <v>1.85</v>
      </c>
      <c r="R747">
        <f t="shared" si="85"/>
        <v>-0.14200000000000013</v>
      </c>
    </row>
    <row r="748" spans="10:18" x14ac:dyDescent="0.25">
      <c r="J748">
        <f t="shared" si="86"/>
        <v>747</v>
      </c>
      <c r="K748">
        <f t="shared" si="82"/>
        <v>38.844000000000001</v>
      </c>
      <c r="L748">
        <v>1.88</v>
      </c>
      <c r="M748">
        <f t="shared" si="83"/>
        <v>7.1999999999998468E-2</v>
      </c>
      <c r="O748">
        <f t="shared" si="87"/>
        <v>747</v>
      </c>
      <c r="P748">
        <f t="shared" si="84"/>
        <v>38.844000000000001</v>
      </c>
      <c r="Q748">
        <v>1.79</v>
      </c>
      <c r="R748">
        <f t="shared" si="85"/>
        <v>-0.5680000000000005</v>
      </c>
    </row>
    <row r="749" spans="10:18" x14ac:dyDescent="0.25">
      <c r="J749">
        <f t="shared" si="86"/>
        <v>748</v>
      </c>
      <c r="K749">
        <f t="shared" si="82"/>
        <v>38.896000000000001</v>
      </c>
      <c r="L749">
        <v>1.87</v>
      </c>
      <c r="M749">
        <f t="shared" si="83"/>
        <v>0</v>
      </c>
      <c r="O749">
        <f t="shared" si="87"/>
        <v>748</v>
      </c>
      <c r="P749">
        <f t="shared" si="84"/>
        <v>38.896000000000001</v>
      </c>
      <c r="Q749">
        <v>1.85</v>
      </c>
      <c r="R749">
        <f t="shared" si="85"/>
        <v>-0.14200000000000013</v>
      </c>
    </row>
    <row r="750" spans="10:18" x14ac:dyDescent="0.25">
      <c r="J750">
        <f t="shared" si="86"/>
        <v>749</v>
      </c>
      <c r="K750">
        <f t="shared" si="82"/>
        <v>38.948</v>
      </c>
      <c r="L750">
        <v>1.87</v>
      </c>
      <c r="M750">
        <f t="shared" si="83"/>
        <v>0</v>
      </c>
      <c r="O750">
        <f t="shared" si="87"/>
        <v>749</v>
      </c>
      <c r="P750">
        <f t="shared" si="84"/>
        <v>38.948</v>
      </c>
      <c r="Q750">
        <v>1.77</v>
      </c>
      <c r="R750">
        <f t="shared" si="85"/>
        <v>-0.71000000000000063</v>
      </c>
    </row>
    <row r="751" spans="10:18" x14ac:dyDescent="0.25">
      <c r="J751">
        <f t="shared" si="86"/>
        <v>750</v>
      </c>
      <c r="K751">
        <f t="shared" si="82"/>
        <v>39</v>
      </c>
      <c r="L751">
        <v>1.88</v>
      </c>
      <c r="M751">
        <f t="shared" si="83"/>
        <v>7.1999999999998468E-2</v>
      </c>
      <c r="O751">
        <f t="shared" si="87"/>
        <v>750</v>
      </c>
      <c r="P751">
        <f t="shared" si="84"/>
        <v>39</v>
      </c>
      <c r="Q751">
        <v>1.86</v>
      </c>
      <c r="R751">
        <f t="shared" si="85"/>
        <v>-7.1000000000000063E-2</v>
      </c>
    </row>
    <row r="752" spans="10:18" x14ac:dyDescent="0.25">
      <c r="J752">
        <f t="shared" si="86"/>
        <v>751</v>
      </c>
      <c r="K752">
        <f t="shared" si="82"/>
        <v>39.052</v>
      </c>
      <c r="L752">
        <v>1.87</v>
      </c>
      <c r="M752">
        <f t="shared" si="83"/>
        <v>0</v>
      </c>
      <c r="O752">
        <f t="shared" si="87"/>
        <v>751</v>
      </c>
      <c r="P752">
        <f t="shared" si="84"/>
        <v>39.052</v>
      </c>
      <c r="Q752">
        <v>1.85</v>
      </c>
      <c r="R752">
        <f t="shared" si="85"/>
        <v>-0.14200000000000013</v>
      </c>
    </row>
    <row r="753" spans="10:18" x14ac:dyDescent="0.25">
      <c r="J753">
        <f t="shared" si="86"/>
        <v>752</v>
      </c>
      <c r="K753">
        <f t="shared" si="82"/>
        <v>39.103999999999999</v>
      </c>
      <c r="L753">
        <v>1.86</v>
      </c>
      <c r="M753">
        <f t="shared" si="83"/>
        <v>-7.2000000000000064E-2</v>
      </c>
      <c r="O753">
        <f t="shared" si="87"/>
        <v>752</v>
      </c>
      <c r="P753">
        <f t="shared" si="84"/>
        <v>39.103999999999999</v>
      </c>
      <c r="Q753">
        <v>1.86</v>
      </c>
      <c r="R753">
        <f t="shared" si="85"/>
        <v>-7.1000000000000063E-2</v>
      </c>
    </row>
    <row r="754" spans="10:18" x14ac:dyDescent="0.25">
      <c r="J754">
        <f t="shared" si="86"/>
        <v>753</v>
      </c>
      <c r="K754">
        <f t="shared" si="82"/>
        <v>39.155999999999999</v>
      </c>
      <c r="L754">
        <v>1.87</v>
      </c>
      <c r="M754">
        <f t="shared" si="83"/>
        <v>0</v>
      </c>
      <c r="O754">
        <f t="shared" si="87"/>
        <v>753</v>
      </c>
      <c r="P754">
        <f t="shared" si="84"/>
        <v>39.155999999999999</v>
      </c>
      <c r="Q754">
        <v>1.83</v>
      </c>
      <c r="R754">
        <f t="shared" si="85"/>
        <v>-0.28400000000000025</v>
      </c>
    </row>
    <row r="755" spans="10:18" x14ac:dyDescent="0.25">
      <c r="J755">
        <f t="shared" si="86"/>
        <v>754</v>
      </c>
      <c r="K755">
        <f t="shared" si="82"/>
        <v>39.207999999999998</v>
      </c>
      <c r="L755">
        <v>1.87</v>
      </c>
      <c r="M755">
        <f t="shared" si="83"/>
        <v>0</v>
      </c>
      <c r="O755">
        <f t="shared" si="87"/>
        <v>754</v>
      </c>
      <c r="P755">
        <f t="shared" si="84"/>
        <v>39.207999999999998</v>
      </c>
      <c r="Q755">
        <v>1.84</v>
      </c>
      <c r="R755">
        <f t="shared" si="85"/>
        <v>-0.21300000000000019</v>
      </c>
    </row>
    <row r="756" spans="10:18" x14ac:dyDescent="0.25">
      <c r="J756">
        <f t="shared" si="86"/>
        <v>755</v>
      </c>
      <c r="K756">
        <f t="shared" si="82"/>
        <v>39.26</v>
      </c>
      <c r="L756">
        <v>1.87</v>
      </c>
      <c r="M756">
        <f t="shared" si="83"/>
        <v>0</v>
      </c>
      <c r="O756">
        <f t="shared" si="87"/>
        <v>755</v>
      </c>
      <c r="P756">
        <f t="shared" si="84"/>
        <v>39.26</v>
      </c>
      <c r="Q756">
        <v>1.86</v>
      </c>
      <c r="R756">
        <f t="shared" si="85"/>
        <v>-7.1000000000000063E-2</v>
      </c>
    </row>
    <row r="757" spans="10:18" x14ac:dyDescent="0.25">
      <c r="J757">
        <f t="shared" si="86"/>
        <v>756</v>
      </c>
      <c r="K757">
        <f t="shared" si="82"/>
        <v>39.311999999999998</v>
      </c>
      <c r="L757">
        <v>1.87</v>
      </c>
      <c r="M757">
        <f t="shared" si="83"/>
        <v>0</v>
      </c>
      <c r="O757">
        <f t="shared" si="87"/>
        <v>756</v>
      </c>
      <c r="P757">
        <f t="shared" si="84"/>
        <v>39.311999999999998</v>
      </c>
      <c r="Q757">
        <v>1.81</v>
      </c>
      <c r="R757">
        <f t="shared" si="85"/>
        <v>-0.42600000000000038</v>
      </c>
    </row>
    <row r="758" spans="10:18" x14ac:dyDescent="0.25">
      <c r="J758">
        <f t="shared" si="86"/>
        <v>757</v>
      </c>
      <c r="K758">
        <f t="shared" si="82"/>
        <v>39.363999999999997</v>
      </c>
      <c r="L758">
        <v>1.86</v>
      </c>
      <c r="M758">
        <f t="shared" si="83"/>
        <v>-7.2000000000000064E-2</v>
      </c>
      <c r="O758">
        <f t="shared" si="87"/>
        <v>757</v>
      </c>
      <c r="P758">
        <f t="shared" si="84"/>
        <v>39.363999999999997</v>
      </c>
      <c r="Q758">
        <v>1.85</v>
      </c>
      <c r="R758">
        <f t="shared" si="85"/>
        <v>-0.14200000000000013</v>
      </c>
    </row>
    <row r="759" spans="10:18" x14ac:dyDescent="0.25">
      <c r="J759">
        <f t="shared" si="86"/>
        <v>758</v>
      </c>
      <c r="K759">
        <f t="shared" si="82"/>
        <v>39.415999999999997</v>
      </c>
      <c r="L759">
        <v>1.88</v>
      </c>
      <c r="M759">
        <f t="shared" si="83"/>
        <v>7.1999999999998468E-2</v>
      </c>
      <c r="O759">
        <f t="shared" si="87"/>
        <v>758</v>
      </c>
      <c r="P759">
        <f t="shared" si="84"/>
        <v>39.415999999999997</v>
      </c>
      <c r="Q759">
        <v>1.8</v>
      </c>
      <c r="R759">
        <f t="shared" si="85"/>
        <v>-0.49700000000000044</v>
      </c>
    </row>
    <row r="760" spans="10:18" x14ac:dyDescent="0.25">
      <c r="J760">
        <f t="shared" si="86"/>
        <v>759</v>
      </c>
      <c r="K760">
        <f t="shared" si="82"/>
        <v>39.467999999999996</v>
      </c>
      <c r="L760">
        <v>1.88</v>
      </c>
      <c r="M760">
        <f t="shared" si="83"/>
        <v>7.1999999999998468E-2</v>
      </c>
      <c r="O760">
        <f t="shared" si="87"/>
        <v>759</v>
      </c>
      <c r="P760">
        <f t="shared" si="84"/>
        <v>39.467999999999996</v>
      </c>
      <c r="Q760">
        <v>1.81</v>
      </c>
      <c r="R760">
        <f t="shared" si="85"/>
        <v>-0.42600000000000038</v>
      </c>
    </row>
    <row r="761" spans="10:18" x14ac:dyDescent="0.25">
      <c r="J761">
        <f t="shared" si="86"/>
        <v>760</v>
      </c>
      <c r="K761">
        <f t="shared" si="82"/>
        <v>39.519999999999996</v>
      </c>
      <c r="L761">
        <v>1.86</v>
      </c>
      <c r="M761">
        <f t="shared" si="83"/>
        <v>-7.2000000000000064E-2</v>
      </c>
      <c r="O761">
        <f t="shared" si="87"/>
        <v>760</v>
      </c>
      <c r="P761">
        <f t="shared" si="84"/>
        <v>39.519999999999996</v>
      </c>
      <c r="Q761">
        <v>1.86</v>
      </c>
      <c r="R761">
        <f t="shared" si="85"/>
        <v>-7.1000000000000063E-2</v>
      </c>
    </row>
    <row r="762" spans="10:18" x14ac:dyDescent="0.25">
      <c r="J762">
        <f t="shared" si="86"/>
        <v>761</v>
      </c>
      <c r="K762">
        <f t="shared" si="82"/>
        <v>39.571999999999996</v>
      </c>
      <c r="L762">
        <v>1.88</v>
      </c>
      <c r="M762">
        <f t="shared" si="83"/>
        <v>7.1999999999998468E-2</v>
      </c>
      <c r="O762">
        <f t="shared" si="87"/>
        <v>761</v>
      </c>
      <c r="P762">
        <f t="shared" si="84"/>
        <v>39.571999999999996</v>
      </c>
      <c r="Q762">
        <v>1.8</v>
      </c>
      <c r="R762">
        <f t="shared" si="85"/>
        <v>-0.49700000000000044</v>
      </c>
    </row>
    <row r="763" spans="10:18" x14ac:dyDescent="0.25">
      <c r="J763">
        <f t="shared" si="86"/>
        <v>762</v>
      </c>
      <c r="K763">
        <f t="shared" si="82"/>
        <v>39.623999999999995</v>
      </c>
      <c r="L763">
        <v>1.88</v>
      </c>
      <c r="M763">
        <f t="shared" si="83"/>
        <v>7.1999999999998468E-2</v>
      </c>
      <c r="O763">
        <f t="shared" si="87"/>
        <v>762</v>
      </c>
      <c r="P763">
        <f t="shared" si="84"/>
        <v>39.623999999999995</v>
      </c>
      <c r="Q763">
        <v>1.84</v>
      </c>
      <c r="R763">
        <f t="shared" si="85"/>
        <v>-0.21300000000000019</v>
      </c>
    </row>
    <row r="764" spans="10:18" x14ac:dyDescent="0.25">
      <c r="J764">
        <f t="shared" si="86"/>
        <v>763</v>
      </c>
      <c r="K764">
        <f t="shared" si="82"/>
        <v>39.675999999999995</v>
      </c>
      <c r="L764">
        <v>1.85</v>
      </c>
      <c r="M764">
        <f t="shared" si="83"/>
        <v>-0.14400000000000013</v>
      </c>
      <c r="O764">
        <f t="shared" si="87"/>
        <v>763</v>
      </c>
      <c r="P764">
        <f t="shared" si="84"/>
        <v>39.675999999999995</v>
      </c>
      <c r="Q764">
        <v>1.86</v>
      </c>
      <c r="R764">
        <f t="shared" si="85"/>
        <v>-7.1000000000000063E-2</v>
      </c>
    </row>
    <row r="765" spans="10:18" x14ac:dyDescent="0.25">
      <c r="J765">
        <f t="shared" si="86"/>
        <v>764</v>
      </c>
      <c r="K765">
        <f t="shared" si="82"/>
        <v>39.728000000000002</v>
      </c>
      <c r="L765">
        <v>1.88</v>
      </c>
      <c r="M765">
        <f t="shared" si="83"/>
        <v>7.1999999999998468E-2</v>
      </c>
      <c r="O765">
        <f t="shared" si="87"/>
        <v>764</v>
      </c>
      <c r="P765">
        <f t="shared" si="84"/>
        <v>39.728000000000002</v>
      </c>
      <c r="Q765">
        <v>1.85</v>
      </c>
      <c r="R765">
        <f t="shared" si="85"/>
        <v>-0.14200000000000013</v>
      </c>
    </row>
    <row r="766" spans="10:18" x14ac:dyDescent="0.25">
      <c r="J766">
        <f t="shared" si="86"/>
        <v>765</v>
      </c>
      <c r="K766">
        <f t="shared" si="82"/>
        <v>39.78</v>
      </c>
      <c r="L766">
        <v>1.85</v>
      </c>
      <c r="M766">
        <f t="shared" si="83"/>
        <v>-0.14400000000000013</v>
      </c>
      <c r="O766">
        <f t="shared" si="87"/>
        <v>765</v>
      </c>
      <c r="P766">
        <f t="shared" si="84"/>
        <v>39.78</v>
      </c>
      <c r="Q766">
        <v>1.78</v>
      </c>
      <c r="R766">
        <f t="shared" si="85"/>
        <v>-0.63900000000000057</v>
      </c>
    </row>
    <row r="767" spans="10:18" x14ac:dyDescent="0.25">
      <c r="J767">
        <f t="shared" si="86"/>
        <v>766</v>
      </c>
      <c r="K767">
        <f t="shared" si="82"/>
        <v>39.832000000000001</v>
      </c>
      <c r="L767">
        <v>1.88</v>
      </c>
      <c r="M767">
        <f t="shared" si="83"/>
        <v>7.1999999999998468E-2</v>
      </c>
      <c r="O767">
        <f t="shared" si="87"/>
        <v>766</v>
      </c>
      <c r="P767">
        <f t="shared" si="84"/>
        <v>39.832000000000001</v>
      </c>
      <c r="Q767">
        <v>1.83</v>
      </c>
      <c r="R767">
        <f t="shared" si="85"/>
        <v>-0.28400000000000025</v>
      </c>
    </row>
    <row r="768" spans="10:18" x14ac:dyDescent="0.25">
      <c r="J768">
        <f t="shared" si="86"/>
        <v>767</v>
      </c>
      <c r="K768">
        <f t="shared" si="82"/>
        <v>39.884</v>
      </c>
      <c r="L768">
        <v>1.88</v>
      </c>
      <c r="M768">
        <f t="shared" si="83"/>
        <v>7.1999999999998468E-2</v>
      </c>
      <c r="O768">
        <f t="shared" si="87"/>
        <v>767</v>
      </c>
      <c r="P768">
        <f t="shared" si="84"/>
        <v>39.884</v>
      </c>
      <c r="Q768">
        <v>1.86</v>
      </c>
      <c r="R768">
        <f t="shared" si="85"/>
        <v>-7.1000000000000063E-2</v>
      </c>
    </row>
    <row r="769" spans="10:18" x14ac:dyDescent="0.25">
      <c r="J769">
        <f t="shared" si="86"/>
        <v>768</v>
      </c>
      <c r="K769">
        <f t="shared" si="82"/>
        <v>39.936</v>
      </c>
      <c r="L769">
        <v>1.86</v>
      </c>
      <c r="M769">
        <f t="shared" si="83"/>
        <v>-7.2000000000000064E-2</v>
      </c>
      <c r="O769">
        <f t="shared" si="87"/>
        <v>768</v>
      </c>
      <c r="P769">
        <f t="shared" si="84"/>
        <v>39.936</v>
      </c>
      <c r="Q769">
        <v>1.82</v>
      </c>
      <c r="R769">
        <f t="shared" si="85"/>
        <v>-0.35500000000000032</v>
      </c>
    </row>
    <row r="770" spans="10:18" x14ac:dyDescent="0.25">
      <c r="J770">
        <f t="shared" si="86"/>
        <v>769</v>
      </c>
      <c r="K770">
        <f t="shared" si="82"/>
        <v>39.988</v>
      </c>
      <c r="L770">
        <v>1.87</v>
      </c>
      <c r="M770">
        <f t="shared" si="83"/>
        <v>0</v>
      </c>
      <c r="O770">
        <f t="shared" si="87"/>
        <v>769</v>
      </c>
      <c r="P770">
        <f t="shared" si="84"/>
        <v>39.988</v>
      </c>
      <c r="Q770">
        <v>1.85</v>
      </c>
      <c r="R770">
        <f t="shared" si="85"/>
        <v>-0.14200000000000013</v>
      </c>
    </row>
    <row r="771" spans="10:18" x14ac:dyDescent="0.25">
      <c r="J771">
        <f t="shared" si="86"/>
        <v>770</v>
      </c>
      <c r="K771">
        <f t="shared" ref="K771:K834" si="88">J771*$E$1</f>
        <v>40.04</v>
      </c>
      <c r="L771">
        <v>1.86</v>
      </c>
      <c r="M771">
        <f t="shared" ref="M771:M834" si="89">(L771-1.87)*7.2</f>
        <v>-7.2000000000000064E-2</v>
      </c>
      <c r="O771">
        <f t="shared" si="87"/>
        <v>770</v>
      </c>
      <c r="P771">
        <f t="shared" ref="P771:P834" si="90">O771*$E$1</f>
        <v>40.04</v>
      </c>
      <c r="Q771">
        <v>1.81</v>
      </c>
      <c r="R771">
        <f t="shared" ref="R771:R834" si="91">(Q771-1.87)*7.1</f>
        <v>-0.42600000000000038</v>
      </c>
    </row>
    <row r="772" spans="10:18" x14ac:dyDescent="0.25">
      <c r="J772">
        <f t="shared" ref="J772:J835" si="92">J771+1</f>
        <v>771</v>
      </c>
      <c r="K772">
        <f t="shared" si="88"/>
        <v>40.091999999999999</v>
      </c>
      <c r="L772">
        <v>1.83</v>
      </c>
      <c r="M772">
        <f t="shared" si="89"/>
        <v>-0.28800000000000026</v>
      </c>
      <c r="O772">
        <f t="shared" ref="O772:O835" si="93">O771+1</f>
        <v>771</v>
      </c>
      <c r="P772">
        <f t="shared" si="90"/>
        <v>40.091999999999999</v>
      </c>
      <c r="Q772">
        <v>1.84</v>
      </c>
      <c r="R772">
        <f t="shared" si="91"/>
        <v>-0.21300000000000019</v>
      </c>
    </row>
    <row r="773" spans="10:18" x14ac:dyDescent="0.25">
      <c r="J773">
        <f t="shared" si="92"/>
        <v>772</v>
      </c>
      <c r="K773">
        <f t="shared" si="88"/>
        <v>40.143999999999998</v>
      </c>
      <c r="L773">
        <v>1.87</v>
      </c>
      <c r="M773">
        <f t="shared" si="89"/>
        <v>0</v>
      </c>
      <c r="O773">
        <f t="shared" si="93"/>
        <v>772</v>
      </c>
      <c r="P773">
        <f t="shared" si="90"/>
        <v>40.143999999999998</v>
      </c>
      <c r="Q773">
        <v>1.8</v>
      </c>
      <c r="R773">
        <f t="shared" si="91"/>
        <v>-0.49700000000000044</v>
      </c>
    </row>
    <row r="774" spans="10:18" x14ac:dyDescent="0.25">
      <c r="J774">
        <f t="shared" si="92"/>
        <v>773</v>
      </c>
      <c r="K774">
        <f t="shared" si="88"/>
        <v>40.195999999999998</v>
      </c>
      <c r="L774">
        <v>1.87</v>
      </c>
      <c r="M774">
        <f t="shared" si="89"/>
        <v>0</v>
      </c>
      <c r="O774">
        <f t="shared" si="93"/>
        <v>773</v>
      </c>
      <c r="P774">
        <f t="shared" si="90"/>
        <v>40.195999999999998</v>
      </c>
      <c r="Q774">
        <v>1.81</v>
      </c>
      <c r="R774">
        <f t="shared" si="91"/>
        <v>-0.42600000000000038</v>
      </c>
    </row>
    <row r="775" spans="10:18" x14ac:dyDescent="0.25">
      <c r="J775">
        <f t="shared" si="92"/>
        <v>774</v>
      </c>
      <c r="K775">
        <f t="shared" si="88"/>
        <v>40.247999999999998</v>
      </c>
      <c r="L775">
        <v>1.88</v>
      </c>
      <c r="M775">
        <f t="shared" si="89"/>
        <v>7.1999999999998468E-2</v>
      </c>
      <c r="O775">
        <f t="shared" si="93"/>
        <v>774</v>
      </c>
      <c r="P775">
        <f t="shared" si="90"/>
        <v>40.247999999999998</v>
      </c>
      <c r="Q775">
        <v>1.86</v>
      </c>
      <c r="R775">
        <f t="shared" si="91"/>
        <v>-7.1000000000000063E-2</v>
      </c>
    </row>
    <row r="776" spans="10:18" x14ac:dyDescent="0.25">
      <c r="J776">
        <f t="shared" si="92"/>
        <v>775</v>
      </c>
      <c r="K776">
        <f t="shared" si="88"/>
        <v>40.299999999999997</v>
      </c>
      <c r="L776">
        <v>1.83</v>
      </c>
      <c r="M776">
        <f t="shared" si="89"/>
        <v>-0.28800000000000026</v>
      </c>
      <c r="O776">
        <f t="shared" si="93"/>
        <v>775</v>
      </c>
      <c r="P776">
        <f t="shared" si="90"/>
        <v>40.299999999999997</v>
      </c>
      <c r="Q776">
        <v>1.84</v>
      </c>
      <c r="R776">
        <f t="shared" si="91"/>
        <v>-0.21300000000000019</v>
      </c>
    </row>
    <row r="777" spans="10:18" x14ac:dyDescent="0.25">
      <c r="J777">
        <f t="shared" si="92"/>
        <v>776</v>
      </c>
      <c r="K777">
        <f t="shared" si="88"/>
        <v>40.351999999999997</v>
      </c>
      <c r="L777">
        <v>1.86</v>
      </c>
      <c r="M777">
        <f t="shared" si="89"/>
        <v>-7.2000000000000064E-2</v>
      </c>
      <c r="O777">
        <f t="shared" si="93"/>
        <v>776</v>
      </c>
      <c r="P777">
        <f t="shared" si="90"/>
        <v>40.351999999999997</v>
      </c>
      <c r="Q777">
        <v>1.86</v>
      </c>
      <c r="R777">
        <f t="shared" si="91"/>
        <v>-7.1000000000000063E-2</v>
      </c>
    </row>
    <row r="778" spans="10:18" x14ac:dyDescent="0.25">
      <c r="J778">
        <f t="shared" si="92"/>
        <v>777</v>
      </c>
      <c r="K778">
        <f t="shared" si="88"/>
        <v>40.403999999999996</v>
      </c>
      <c r="L778">
        <v>1.88</v>
      </c>
      <c r="M778">
        <f t="shared" si="89"/>
        <v>7.1999999999998468E-2</v>
      </c>
      <c r="O778">
        <f t="shared" si="93"/>
        <v>777</v>
      </c>
      <c r="P778">
        <f t="shared" si="90"/>
        <v>40.403999999999996</v>
      </c>
      <c r="Q778">
        <v>1.81</v>
      </c>
      <c r="R778">
        <f t="shared" si="91"/>
        <v>-0.42600000000000038</v>
      </c>
    </row>
    <row r="779" spans="10:18" x14ac:dyDescent="0.25">
      <c r="J779">
        <f t="shared" si="92"/>
        <v>778</v>
      </c>
      <c r="K779">
        <f t="shared" si="88"/>
        <v>40.455999999999996</v>
      </c>
      <c r="L779">
        <v>1.88</v>
      </c>
      <c r="M779">
        <f t="shared" si="89"/>
        <v>7.1999999999998468E-2</v>
      </c>
      <c r="O779">
        <f t="shared" si="93"/>
        <v>778</v>
      </c>
      <c r="P779">
        <f t="shared" si="90"/>
        <v>40.455999999999996</v>
      </c>
      <c r="Q779">
        <v>1.86</v>
      </c>
      <c r="R779">
        <f t="shared" si="91"/>
        <v>-7.1000000000000063E-2</v>
      </c>
    </row>
    <row r="780" spans="10:18" x14ac:dyDescent="0.25">
      <c r="J780">
        <f t="shared" si="92"/>
        <v>779</v>
      </c>
      <c r="K780">
        <f t="shared" si="88"/>
        <v>40.507999999999996</v>
      </c>
      <c r="L780">
        <v>1.88</v>
      </c>
      <c r="M780">
        <f t="shared" si="89"/>
        <v>7.1999999999998468E-2</v>
      </c>
      <c r="O780">
        <f t="shared" si="93"/>
        <v>779</v>
      </c>
      <c r="P780">
        <f t="shared" si="90"/>
        <v>40.507999999999996</v>
      </c>
      <c r="Q780">
        <v>1.81</v>
      </c>
      <c r="R780">
        <f t="shared" si="91"/>
        <v>-0.42600000000000038</v>
      </c>
    </row>
    <row r="781" spans="10:18" x14ac:dyDescent="0.25">
      <c r="J781">
        <f t="shared" si="92"/>
        <v>780</v>
      </c>
      <c r="K781">
        <f t="shared" si="88"/>
        <v>40.559999999999995</v>
      </c>
      <c r="L781">
        <v>1.87</v>
      </c>
      <c r="M781">
        <f t="shared" si="89"/>
        <v>0</v>
      </c>
      <c r="O781">
        <f t="shared" si="93"/>
        <v>780</v>
      </c>
      <c r="P781">
        <f t="shared" si="90"/>
        <v>40.559999999999995</v>
      </c>
      <c r="Q781">
        <v>1.85</v>
      </c>
      <c r="R781">
        <f t="shared" si="91"/>
        <v>-0.14200000000000013</v>
      </c>
    </row>
    <row r="782" spans="10:18" x14ac:dyDescent="0.25">
      <c r="J782">
        <f t="shared" si="92"/>
        <v>781</v>
      </c>
      <c r="K782">
        <f t="shared" si="88"/>
        <v>40.611999999999995</v>
      </c>
      <c r="L782">
        <v>1.89</v>
      </c>
      <c r="M782">
        <f t="shared" si="89"/>
        <v>0.14399999999999855</v>
      </c>
      <c r="O782">
        <f t="shared" si="93"/>
        <v>781</v>
      </c>
      <c r="P782">
        <f t="shared" si="90"/>
        <v>40.611999999999995</v>
      </c>
      <c r="Q782">
        <v>1.79</v>
      </c>
      <c r="R782">
        <f t="shared" si="91"/>
        <v>-0.5680000000000005</v>
      </c>
    </row>
    <row r="783" spans="10:18" x14ac:dyDescent="0.25">
      <c r="J783">
        <f t="shared" si="92"/>
        <v>782</v>
      </c>
      <c r="K783">
        <f t="shared" si="88"/>
        <v>40.664000000000001</v>
      </c>
      <c r="L783">
        <v>1.88</v>
      </c>
      <c r="M783">
        <f t="shared" si="89"/>
        <v>7.1999999999998468E-2</v>
      </c>
      <c r="O783">
        <f t="shared" si="93"/>
        <v>782</v>
      </c>
      <c r="P783">
        <f t="shared" si="90"/>
        <v>40.664000000000001</v>
      </c>
      <c r="Q783">
        <v>1.82</v>
      </c>
      <c r="R783">
        <f t="shared" si="91"/>
        <v>-0.35500000000000032</v>
      </c>
    </row>
    <row r="784" spans="10:18" x14ac:dyDescent="0.25">
      <c r="J784">
        <f t="shared" si="92"/>
        <v>783</v>
      </c>
      <c r="K784">
        <f t="shared" si="88"/>
        <v>40.716000000000001</v>
      </c>
      <c r="L784">
        <v>1.88</v>
      </c>
      <c r="M784">
        <f t="shared" si="89"/>
        <v>7.1999999999998468E-2</v>
      </c>
      <c r="O784">
        <f t="shared" si="93"/>
        <v>783</v>
      </c>
      <c r="P784">
        <f t="shared" si="90"/>
        <v>40.716000000000001</v>
      </c>
      <c r="Q784">
        <v>1.78</v>
      </c>
      <c r="R784">
        <f t="shared" si="91"/>
        <v>-0.63900000000000057</v>
      </c>
    </row>
    <row r="785" spans="10:18" x14ac:dyDescent="0.25">
      <c r="J785">
        <f t="shared" si="92"/>
        <v>784</v>
      </c>
      <c r="K785">
        <f t="shared" si="88"/>
        <v>40.768000000000001</v>
      </c>
      <c r="L785">
        <v>1.88</v>
      </c>
      <c r="M785">
        <f t="shared" si="89"/>
        <v>7.1999999999998468E-2</v>
      </c>
      <c r="O785">
        <f t="shared" si="93"/>
        <v>784</v>
      </c>
      <c r="P785">
        <f t="shared" si="90"/>
        <v>40.768000000000001</v>
      </c>
      <c r="Q785">
        <v>1.81</v>
      </c>
      <c r="R785">
        <f t="shared" si="91"/>
        <v>-0.42600000000000038</v>
      </c>
    </row>
    <row r="786" spans="10:18" x14ac:dyDescent="0.25">
      <c r="J786">
        <f t="shared" si="92"/>
        <v>785</v>
      </c>
      <c r="K786">
        <f t="shared" si="88"/>
        <v>40.82</v>
      </c>
      <c r="L786">
        <v>1.83</v>
      </c>
      <c r="M786">
        <f t="shared" si="89"/>
        <v>-0.28800000000000026</v>
      </c>
      <c r="O786">
        <f t="shared" si="93"/>
        <v>785</v>
      </c>
      <c r="P786">
        <f t="shared" si="90"/>
        <v>40.82</v>
      </c>
      <c r="Q786">
        <v>1.86</v>
      </c>
      <c r="R786">
        <f t="shared" si="91"/>
        <v>-7.1000000000000063E-2</v>
      </c>
    </row>
    <row r="787" spans="10:18" x14ac:dyDescent="0.25">
      <c r="J787">
        <f t="shared" si="92"/>
        <v>786</v>
      </c>
      <c r="K787">
        <f t="shared" si="88"/>
        <v>40.872</v>
      </c>
      <c r="L787">
        <v>1.86</v>
      </c>
      <c r="M787">
        <f t="shared" si="89"/>
        <v>-7.2000000000000064E-2</v>
      </c>
      <c r="O787">
        <f t="shared" si="93"/>
        <v>786</v>
      </c>
      <c r="P787">
        <f t="shared" si="90"/>
        <v>40.872</v>
      </c>
      <c r="Q787">
        <v>1.8</v>
      </c>
      <c r="R787">
        <f t="shared" si="91"/>
        <v>-0.49700000000000044</v>
      </c>
    </row>
    <row r="788" spans="10:18" x14ac:dyDescent="0.25">
      <c r="J788">
        <f t="shared" si="92"/>
        <v>787</v>
      </c>
      <c r="K788">
        <f t="shared" si="88"/>
        <v>40.923999999999999</v>
      </c>
      <c r="L788">
        <v>1.86</v>
      </c>
      <c r="M788">
        <f t="shared" si="89"/>
        <v>-7.2000000000000064E-2</v>
      </c>
      <c r="O788">
        <f t="shared" si="93"/>
        <v>787</v>
      </c>
      <c r="P788">
        <f t="shared" si="90"/>
        <v>40.923999999999999</v>
      </c>
      <c r="Q788">
        <v>1.83</v>
      </c>
      <c r="R788">
        <f t="shared" si="91"/>
        <v>-0.28400000000000025</v>
      </c>
    </row>
    <row r="789" spans="10:18" x14ac:dyDescent="0.25">
      <c r="J789">
        <f t="shared" si="92"/>
        <v>788</v>
      </c>
      <c r="K789">
        <f t="shared" si="88"/>
        <v>40.975999999999999</v>
      </c>
      <c r="L789">
        <v>1.86</v>
      </c>
      <c r="M789">
        <f t="shared" si="89"/>
        <v>-7.2000000000000064E-2</v>
      </c>
      <c r="O789">
        <f t="shared" si="93"/>
        <v>788</v>
      </c>
      <c r="P789">
        <f t="shared" si="90"/>
        <v>40.975999999999999</v>
      </c>
      <c r="Q789">
        <v>1.78</v>
      </c>
      <c r="R789">
        <f t="shared" si="91"/>
        <v>-0.63900000000000057</v>
      </c>
    </row>
    <row r="790" spans="10:18" x14ac:dyDescent="0.25">
      <c r="J790">
        <f t="shared" si="92"/>
        <v>789</v>
      </c>
      <c r="K790">
        <f t="shared" si="88"/>
        <v>41.027999999999999</v>
      </c>
      <c r="L790">
        <v>1.87</v>
      </c>
      <c r="M790">
        <f t="shared" si="89"/>
        <v>0</v>
      </c>
      <c r="O790">
        <f t="shared" si="93"/>
        <v>789</v>
      </c>
      <c r="P790">
        <f t="shared" si="90"/>
        <v>41.027999999999999</v>
      </c>
      <c r="Q790">
        <v>1.81</v>
      </c>
      <c r="R790">
        <f t="shared" si="91"/>
        <v>-0.42600000000000038</v>
      </c>
    </row>
    <row r="791" spans="10:18" x14ac:dyDescent="0.25">
      <c r="J791">
        <f t="shared" si="92"/>
        <v>790</v>
      </c>
      <c r="K791">
        <f t="shared" si="88"/>
        <v>41.08</v>
      </c>
      <c r="L791">
        <v>1.85</v>
      </c>
      <c r="M791">
        <f t="shared" si="89"/>
        <v>-0.14400000000000013</v>
      </c>
      <c r="O791">
        <f t="shared" si="93"/>
        <v>790</v>
      </c>
      <c r="P791">
        <f t="shared" si="90"/>
        <v>41.08</v>
      </c>
      <c r="Q791">
        <v>1.86</v>
      </c>
      <c r="R791">
        <f t="shared" si="91"/>
        <v>-7.1000000000000063E-2</v>
      </c>
    </row>
    <row r="792" spans="10:18" x14ac:dyDescent="0.25">
      <c r="J792">
        <f t="shared" si="92"/>
        <v>791</v>
      </c>
      <c r="K792">
        <f t="shared" si="88"/>
        <v>41.131999999999998</v>
      </c>
      <c r="L792">
        <v>1.85</v>
      </c>
      <c r="M792">
        <f t="shared" si="89"/>
        <v>-0.14400000000000013</v>
      </c>
      <c r="O792">
        <f t="shared" si="93"/>
        <v>791</v>
      </c>
      <c r="P792">
        <f t="shared" si="90"/>
        <v>41.131999999999998</v>
      </c>
      <c r="Q792">
        <v>1.85</v>
      </c>
      <c r="R792">
        <f t="shared" si="91"/>
        <v>-0.14200000000000013</v>
      </c>
    </row>
    <row r="793" spans="10:18" x14ac:dyDescent="0.25">
      <c r="J793">
        <f t="shared" si="92"/>
        <v>792</v>
      </c>
      <c r="K793">
        <f t="shared" si="88"/>
        <v>41.183999999999997</v>
      </c>
      <c r="L793">
        <v>1.88</v>
      </c>
      <c r="M793">
        <f t="shared" si="89"/>
        <v>7.1999999999998468E-2</v>
      </c>
      <c r="O793">
        <f t="shared" si="93"/>
        <v>792</v>
      </c>
      <c r="P793">
        <f t="shared" si="90"/>
        <v>41.183999999999997</v>
      </c>
      <c r="Q793">
        <v>1.8</v>
      </c>
      <c r="R793">
        <f t="shared" si="91"/>
        <v>-0.49700000000000044</v>
      </c>
    </row>
    <row r="794" spans="10:18" x14ac:dyDescent="0.25">
      <c r="J794">
        <f t="shared" si="92"/>
        <v>793</v>
      </c>
      <c r="K794">
        <f t="shared" si="88"/>
        <v>41.235999999999997</v>
      </c>
      <c r="L794">
        <v>1.85</v>
      </c>
      <c r="M794">
        <f t="shared" si="89"/>
        <v>-0.14400000000000013</v>
      </c>
      <c r="O794">
        <f t="shared" si="93"/>
        <v>793</v>
      </c>
      <c r="P794">
        <f t="shared" si="90"/>
        <v>41.235999999999997</v>
      </c>
      <c r="Q794">
        <v>1.86</v>
      </c>
      <c r="R794">
        <f t="shared" si="91"/>
        <v>-7.1000000000000063E-2</v>
      </c>
    </row>
    <row r="795" spans="10:18" x14ac:dyDescent="0.25">
      <c r="J795">
        <f t="shared" si="92"/>
        <v>794</v>
      </c>
      <c r="K795">
        <f t="shared" si="88"/>
        <v>41.287999999999997</v>
      </c>
      <c r="L795">
        <v>1.88</v>
      </c>
      <c r="M795">
        <f t="shared" si="89"/>
        <v>7.1999999999998468E-2</v>
      </c>
      <c r="O795">
        <f t="shared" si="93"/>
        <v>794</v>
      </c>
      <c r="P795">
        <f t="shared" si="90"/>
        <v>41.287999999999997</v>
      </c>
      <c r="Q795">
        <v>1.83</v>
      </c>
      <c r="R795">
        <f t="shared" si="91"/>
        <v>-0.28400000000000025</v>
      </c>
    </row>
    <row r="796" spans="10:18" x14ac:dyDescent="0.25">
      <c r="J796">
        <f t="shared" si="92"/>
        <v>795</v>
      </c>
      <c r="K796">
        <f t="shared" si="88"/>
        <v>41.339999999999996</v>
      </c>
      <c r="L796">
        <v>1.88</v>
      </c>
      <c r="M796">
        <f t="shared" si="89"/>
        <v>7.1999999999998468E-2</v>
      </c>
      <c r="O796">
        <f t="shared" si="93"/>
        <v>795</v>
      </c>
      <c r="P796">
        <f t="shared" si="90"/>
        <v>41.339999999999996</v>
      </c>
      <c r="Q796">
        <v>1.86</v>
      </c>
      <c r="R796">
        <f t="shared" si="91"/>
        <v>-7.1000000000000063E-2</v>
      </c>
    </row>
    <row r="797" spans="10:18" x14ac:dyDescent="0.25">
      <c r="J797">
        <f t="shared" si="92"/>
        <v>796</v>
      </c>
      <c r="K797">
        <f t="shared" si="88"/>
        <v>41.391999999999996</v>
      </c>
      <c r="L797">
        <v>1.87</v>
      </c>
      <c r="M797">
        <f t="shared" si="89"/>
        <v>0</v>
      </c>
      <c r="O797">
        <f t="shared" si="93"/>
        <v>796</v>
      </c>
      <c r="P797">
        <f t="shared" si="90"/>
        <v>41.391999999999996</v>
      </c>
      <c r="Q797">
        <v>1.83</v>
      </c>
      <c r="R797">
        <f t="shared" si="91"/>
        <v>-0.28400000000000025</v>
      </c>
    </row>
    <row r="798" spans="10:18" x14ac:dyDescent="0.25">
      <c r="J798">
        <f t="shared" si="92"/>
        <v>797</v>
      </c>
      <c r="K798">
        <f t="shared" si="88"/>
        <v>41.443999999999996</v>
      </c>
      <c r="L798">
        <v>1.87</v>
      </c>
      <c r="M798">
        <f t="shared" si="89"/>
        <v>0</v>
      </c>
      <c r="O798">
        <f t="shared" si="93"/>
        <v>797</v>
      </c>
      <c r="P798">
        <f t="shared" si="90"/>
        <v>41.443999999999996</v>
      </c>
      <c r="Q798">
        <v>1.84</v>
      </c>
      <c r="R798">
        <f t="shared" si="91"/>
        <v>-0.21300000000000019</v>
      </c>
    </row>
    <row r="799" spans="10:18" x14ac:dyDescent="0.25">
      <c r="J799">
        <f t="shared" si="92"/>
        <v>798</v>
      </c>
      <c r="K799">
        <f t="shared" si="88"/>
        <v>41.495999999999995</v>
      </c>
      <c r="L799">
        <v>1.85</v>
      </c>
      <c r="M799">
        <f t="shared" si="89"/>
        <v>-0.14400000000000013</v>
      </c>
      <c r="O799">
        <f t="shared" si="93"/>
        <v>798</v>
      </c>
      <c r="P799">
        <f t="shared" si="90"/>
        <v>41.495999999999995</v>
      </c>
      <c r="Q799">
        <v>1.82</v>
      </c>
      <c r="R799">
        <f t="shared" si="91"/>
        <v>-0.35500000000000032</v>
      </c>
    </row>
    <row r="800" spans="10:18" x14ac:dyDescent="0.25">
      <c r="J800">
        <f t="shared" si="92"/>
        <v>799</v>
      </c>
      <c r="K800">
        <f t="shared" si="88"/>
        <v>41.547999999999995</v>
      </c>
      <c r="L800">
        <v>1.88</v>
      </c>
      <c r="M800">
        <f t="shared" si="89"/>
        <v>7.1999999999998468E-2</v>
      </c>
      <c r="O800">
        <f t="shared" si="93"/>
        <v>799</v>
      </c>
      <c r="P800">
        <f t="shared" si="90"/>
        <v>41.547999999999995</v>
      </c>
      <c r="Q800">
        <v>1.85</v>
      </c>
      <c r="R800">
        <f t="shared" si="91"/>
        <v>-0.14200000000000013</v>
      </c>
    </row>
    <row r="801" spans="10:18" x14ac:dyDescent="0.25">
      <c r="J801">
        <f t="shared" si="92"/>
        <v>800</v>
      </c>
      <c r="K801">
        <f t="shared" si="88"/>
        <v>41.6</v>
      </c>
      <c r="L801">
        <v>1.88</v>
      </c>
      <c r="M801">
        <f t="shared" si="89"/>
        <v>7.1999999999998468E-2</v>
      </c>
      <c r="O801">
        <f t="shared" si="93"/>
        <v>800</v>
      </c>
      <c r="P801">
        <f t="shared" si="90"/>
        <v>41.6</v>
      </c>
      <c r="Q801">
        <v>1.81</v>
      </c>
      <c r="R801">
        <f t="shared" si="91"/>
        <v>-0.42600000000000038</v>
      </c>
    </row>
    <row r="802" spans="10:18" x14ac:dyDescent="0.25">
      <c r="J802">
        <f t="shared" si="92"/>
        <v>801</v>
      </c>
      <c r="K802">
        <f t="shared" si="88"/>
        <v>41.652000000000001</v>
      </c>
      <c r="L802">
        <v>1.85</v>
      </c>
      <c r="M802">
        <f t="shared" si="89"/>
        <v>-0.14400000000000013</v>
      </c>
      <c r="O802">
        <f t="shared" si="93"/>
        <v>801</v>
      </c>
      <c r="P802">
        <f t="shared" si="90"/>
        <v>41.652000000000001</v>
      </c>
      <c r="Q802">
        <v>1.85</v>
      </c>
      <c r="R802">
        <f t="shared" si="91"/>
        <v>-0.14200000000000013</v>
      </c>
    </row>
    <row r="803" spans="10:18" x14ac:dyDescent="0.25">
      <c r="J803">
        <f t="shared" si="92"/>
        <v>802</v>
      </c>
      <c r="K803">
        <f t="shared" si="88"/>
        <v>41.704000000000001</v>
      </c>
      <c r="L803">
        <v>1.87</v>
      </c>
      <c r="M803">
        <f t="shared" si="89"/>
        <v>0</v>
      </c>
      <c r="O803">
        <f t="shared" si="93"/>
        <v>802</v>
      </c>
      <c r="P803">
        <f t="shared" si="90"/>
        <v>41.704000000000001</v>
      </c>
      <c r="Q803">
        <v>1.8</v>
      </c>
      <c r="R803">
        <f t="shared" si="91"/>
        <v>-0.49700000000000044</v>
      </c>
    </row>
    <row r="804" spans="10:18" x14ac:dyDescent="0.25">
      <c r="J804">
        <f t="shared" si="92"/>
        <v>803</v>
      </c>
      <c r="K804">
        <f t="shared" si="88"/>
        <v>41.756</v>
      </c>
      <c r="L804">
        <v>1.86</v>
      </c>
      <c r="M804">
        <f t="shared" si="89"/>
        <v>-7.2000000000000064E-2</v>
      </c>
      <c r="O804">
        <f t="shared" si="93"/>
        <v>803</v>
      </c>
      <c r="P804">
        <f t="shared" si="90"/>
        <v>41.756</v>
      </c>
      <c r="Q804">
        <v>1.77</v>
      </c>
      <c r="R804">
        <f t="shared" si="91"/>
        <v>-0.71000000000000063</v>
      </c>
    </row>
    <row r="805" spans="10:18" x14ac:dyDescent="0.25">
      <c r="J805">
        <f t="shared" si="92"/>
        <v>804</v>
      </c>
      <c r="K805">
        <f t="shared" si="88"/>
        <v>41.808</v>
      </c>
      <c r="L805">
        <v>1.87</v>
      </c>
      <c r="M805">
        <f t="shared" si="89"/>
        <v>0</v>
      </c>
      <c r="O805">
        <f t="shared" si="93"/>
        <v>804</v>
      </c>
      <c r="P805">
        <f t="shared" si="90"/>
        <v>41.808</v>
      </c>
      <c r="Q805">
        <v>1.78</v>
      </c>
      <c r="R805">
        <f t="shared" si="91"/>
        <v>-0.63900000000000057</v>
      </c>
    </row>
    <row r="806" spans="10:18" x14ac:dyDescent="0.25">
      <c r="J806">
        <f t="shared" si="92"/>
        <v>805</v>
      </c>
      <c r="K806">
        <f t="shared" si="88"/>
        <v>41.86</v>
      </c>
      <c r="L806">
        <v>1.86</v>
      </c>
      <c r="M806">
        <f t="shared" si="89"/>
        <v>-7.2000000000000064E-2</v>
      </c>
      <c r="O806">
        <f t="shared" si="93"/>
        <v>805</v>
      </c>
      <c r="P806">
        <f t="shared" si="90"/>
        <v>41.86</v>
      </c>
      <c r="Q806">
        <v>1.82</v>
      </c>
      <c r="R806">
        <f t="shared" si="91"/>
        <v>-0.35500000000000032</v>
      </c>
    </row>
    <row r="807" spans="10:18" x14ac:dyDescent="0.25">
      <c r="J807">
        <f t="shared" si="92"/>
        <v>806</v>
      </c>
      <c r="K807">
        <f t="shared" si="88"/>
        <v>41.911999999999999</v>
      </c>
      <c r="L807">
        <v>1.88</v>
      </c>
      <c r="M807">
        <f t="shared" si="89"/>
        <v>7.1999999999998468E-2</v>
      </c>
      <c r="O807">
        <f t="shared" si="93"/>
        <v>806</v>
      </c>
      <c r="P807">
        <f t="shared" si="90"/>
        <v>41.911999999999999</v>
      </c>
      <c r="Q807">
        <v>1.84</v>
      </c>
      <c r="R807">
        <f t="shared" si="91"/>
        <v>-0.21300000000000019</v>
      </c>
    </row>
    <row r="808" spans="10:18" x14ac:dyDescent="0.25">
      <c r="J808">
        <f t="shared" si="92"/>
        <v>807</v>
      </c>
      <c r="K808">
        <f t="shared" si="88"/>
        <v>41.963999999999999</v>
      </c>
      <c r="L808">
        <v>1.85</v>
      </c>
      <c r="M808">
        <f t="shared" si="89"/>
        <v>-0.14400000000000013</v>
      </c>
      <c r="O808">
        <f t="shared" si="93"/>
        <v>807</v>
      </c>
      <c r="P808">
        <f t="shared" si="90"/>
        <v>41.963999999999999</v>
      </c>
      <c r="Q808">
        <v>1.82</v>
      </c>
      <c r="R808">
        <f t="shared" si="91"/>
        <v>-0.35500000000000032</v>
      </c>
    </row>
    <row r="809" spans="10:18" x14ac:dyDescent="0.25">
      <c r="J809">
        <f t="shared" si="92"/>
        <v>808</v>
      </c>
      <c r="K809">
        <f t="shared" si="88"/>
        <v>42.015999999999998</v>
      </c>
      <c r="L809">
        <v>1.88</v>
      </c>
      <c r="M809">
        <f t="shared" si="89"/>
        <v>7.1999999999998468E-2</v>
      </c>
      <c r="O809">
        <f t="shared" si="93"/>
        <v>808</v>
      </c>
      <c r="P809">
        <f t="shared" si="90"/>
        <v>42.015999999999998</v>
      </c>
      <c r="Q809">
        <v>1.86</v>
      </c>
      <c r="R809">
        <f t="shared" si="91"/>
        <v>-7.1000000000000063E-2</v>
      </c>
    </row>
    <row r="810" spans="10:18" x14ac:dyDescent="0.25">
      <c r="J810">
        <f t="shared" si="92"/>
        <v>809</v>
      </c>
      <c r="K810">
        <f t="shared" si="88"/>
        <v>42.067999999999998</v>
      </c>
      <c r="L810">
        <v>1.89</v>
      </c>
      <c r="M810">
        <f t="shared" si="89"/>
        <v>0.14399999999999855</v>
      </c>
      <c r="O810">
        <f t="shared" si="93"/>
        <v>809</v>
      </c>
      <c r="P810">
        <f t="shared" si="90"/>
        <v>42.067999999999998</v>
      </c>
      <c r="Q810">
        <v>1.83</v>
      </c>
      <c r="R810">
        <f t="shared" si="91"/>
        <v>-0.28400000000000025</v>
      </c>
    </row>
    <row r="811" spans="10:18" x14ac:dyDescent="0.25">
      <c r="J811">
        <f t="shared" si="92"/>
        <v>810</v>
      </c>
      <c r="K811">
        <f t="shared" si="88"/>
        <v>42.12</v>
      </c>
      <c r="L811">
        <v>1.85</v>
      </c>
      <c r="M811">
        <f t="shared" si="89"/>
        <v>-0.14400000000000013</v>
      </c>
      <c r="O811">
        <f t="shared" si="93"/>
        <v>810</v>
      </c>
      <c r="P811">
        <f t="shared" si="90"/>
        <v>42.12</v>
      </c>
      <c r="Q811">
        <v>1.86</v>
      </c>
      <c r="R811">
        <f t="shared" si="91"/>
        <v>-7.1000000000000063E-2</v>
      </c>
    </row>
    <row r="812" spans="10:18" x14ac:dyDescent="0.25">
      <c r="J812">
        <f t="shared" si="92"/>
        <v>811</v>
      </c>
      <c r="K812">
        <f t="shared" si="88"/>
        <v>42.171999999999997</v>
      </c>
      <c r="L812">
        <v>1.88</v>
      </c>
      <c r="M812">
        <f t="shared" si="89"/>
        <v>7.1999999999998468E-2</v>
      </c>
      <c r="O812">
        <f t="shared" si="93"/>
        <v>811</v>
      </c>
      <c r="P812">
        <f t="shared" si="90"/>
        <v>42.171999999999997</v>
      </c>
      <c r="Q812">
        <v>1.85</v>
      </c>
      <c r="R812">
        <f t="shared" si="91"/>
        <v>-0.14200000000000013</v>
      </c>
    </row>
    <row r="813" spans="10:18" x14ac:dyDescent="0.25">
      <c r="J813">
        <f t="shared" si="92"/>
        <v>812</v>
      </c>
      <c r="K813">
        <f t="shared" si="88"/>
        <v>42.223999999999997</v>
      </c>
      <c r="L813">
        <v>1.84</v>
      </c>
      <c r="M813">
        <f t="shared" si="89"/>
        <v>-0.21600000000000019</v>
      </c>
      <c r="O813">
        <f t="shared" si="93"/>
        <v>812</v>
      </c>
      <c r="P813">
        <f t="shared" si="90"/>
        <v>42.223999999999997</v>
      </c>
      <c r="Q813">
        <v>1.81</v>
      </c>
      <c r="R813">
        <f t="shared" si="91"/>
        <v>-0.42600000000000038</v>
      </c>
    </row>
    <row r="814" spans="10:18" x14ac:dyDescent="0.25">
      <c r="J814">
        <f t="shared" si="92"/>
        <v>813</v>
      </c>
      <c r="K814">
        <f t="shared" si="88"/>
        <v>42.275999999999996</v>
      </c>
      <c r="L814">
        <v>1.87</v>
      </c>
      <c r="M814">
        <f t="shared" si="89"/>
        <v>0</v>
      </c>
      <c r="O814">
        <f t="shared" si="93"/>
        <v>813</v>
      </c>
      <c r="P814">
        <f t="shared" si="90"/>
        <v>42.275999999999996</v>
      </c>
      <c r="Q814">
        <v>1.85</v>
      </c>
      <c r="R814">
        <f t="shared" si="91"/>
        <v>-0.14200000000000013</v>
      </c>
    </row>
    <row r="815" spans="10:18" x14ac:dyDescent="0.25">
      <c r="J815">
        <f t="shared" si="92"/>
        <v>814</v>
      </c>
      <c r="K815">
        <f t="shared" si="88"/>
        <v>42.327999999999996</v>
      </c>
      <c r="L815">
        <v>1.88</v>
      </c>
      <c r="M815">
        <f t="shared" si="89"/>
        <v>7.1999999999998468E-2</v>
      </c>
      <c r="O815">
        <f t="shared" si="93"/>
        <v>814</v>
      </c>
      <c r="P815">
        <f t="shared" si="90"/>
        <v>42.327999999999996</v>
      </c>
      <c r="Q815">
        <v>1.84</v>
      </c>
      <c r="R815">
        <f t="shared" si="91"/>
        <v>-0.21300000000000019</v>
      </c>
    </row>
    <row r="816" spans="10:18" x14ac:dyDescent="0.25">
      <c r="J816">
        <f t="shared" si="92"/>
        <v>815</v>
      </c>
      <c r="K816">
        <f t="shared" si="88"/>
        <v>42.379999999999995</v>
      </c>
      <c r="L816">
        <v>1.87</v>
      </c>
      <c r="M816">
        <f t="shared" si="89"/>
        <v>0</v>
      </c>
      <c r="O816">
        <f t="shared" si="93"/>
        <v>815</v>
      </c>
      <c r="P816">
        <f t="shared" si="90"/>
        <v>42.379999999999995</v>
      </c>
      <c r="Q816">
        <v>1.78</v>
      </c>
      <c r="R816">
        <f t="shared" si="91"/>
        <v>-0.63900000000000057</v>
      </c>
    </row>
    <row r="817" spans="10:18" x14ac:dyDescent="0.25">
      <c r="J817">
        <f t="shared" si="92"/>
        <v>816</v>
      </c>
      <c r="K817">
        <f t="shared" si="88"/>
        <v>42.431999999999995</v>
      </c>
      <c r="L817">
        <v>1.88</v>
      </c>
      <c r="M817">
        <f t="shared" si="89"/>
        <v>7.1999999999998468E-2</v>
      </c>
      <c r="O817">
        <f t="shared" si="93"/>
        <v>816</v>
      </c>
      <c r="P817">
        <f t="shared" si="90"/>
        <v>42.431999999999995</v>
      </c>
      <c r="Q817">
        <v>1.79</v>
      </c>
      <c r="R817">
        <f t="shared" si="91"/>
        <v>-0.5680000000000005</v>
      </c>
    </row>
    <row r="818" spans="10:18" x14ac:dyDescent="0.25">
      <c r="J818">
        <f t="shared" si="92"/>
        <v>817</v>
      </c>
      <c r="K818">
        <f t="shared" si="88"/>
        <v>42.483999999999995</v>
      </c>
      <c r="L818">
        <v>1.83</v>
      </c>
      <c r="M818">
        <f t="shared" si="89"/>
        <v>-0.28800000000000026</v>
      </c>
      <c r="O818">
        <f t="shared" si="93"/>
        <v>817</v>
      </c>
      <c r="P818">
        <f t="shared" si="90"/>
        <v>42.483999999999995</v>
      </c>
      <c r="Q818">
        <v>1.83</v>
      </c>
      <c r="R818">
        <f t="shared" si="91"/>
        <v>-0.28400000000000025</v>
      </c>
    </row>
    <row r="819" spans="10:18" x14ac:dyDescent="0.25">
      <c r="J819">
        <f t="shared" si="92"/>
        <v>818</v>
      </c>
      <c r="K819">
        <f t="shared" si="88"/>
        <v>42.536000000000001</v>
      </c>
      <c r="L819">
        <v>1.88</v>
      </c>
      <c r="M819">
        <f t="shared" si="89"/>
        <v>7.1999999999998468E-2</v>
      </c>
      <c r="O819">
        <f t="shared" si="93"/>
        <v>818</v>
      </c>
      <c r="P819">
        <f t="shared" si="90"/>
        <v>42.536000000000001</v>
      </c>
      <c r="Q819">
        <v>1.85</v>
      </c>
      <c r="R819">
        <f t="shared" si="91"/>
        <v>-0.14200000000000013</v>
      </c>
    </row>
    <row r="820" spans="10:18" x14ac:dyDescent="0.25">
      <c r="J820">
        <f t="shared" si="92"/>
        <v>819</v>
      </c>
      <c r="K820">
        <f t="shared" si="88"/>
        <v>42.588000000000001</v>
      </c>
      <c r="L820">
        <v>1.84</v>
      </c>
      <c r="M820">
        <f t="shared" si="89"/>
        <v>-0.21600000000000019</v>
      </c>
      <c r="O820">
        <f t="shared" si="93"/>
        <v>819</v>
      </c>
      <c r="P820">
        <f t="shared" si="90"/>
        <v>42.588000000000001</v>
      </c>
      <c r="Q820">
        <v>1.8</v>
      </c>
      <c r="R820">
        <f t="shared" si="91"/>
        <v>-0.49700000000000044</v>
      </c>
    </row>
    <row r="821" spans="10:18" x14ac:dyDescent="0.25">
      <c r="J821">
        <f t="shared" si="92"/>
        <v>820</v>
      </c>
      <c r="K821">
        <f t="shared" si="88"/>
        <v>42.64</v>
      </c>
      <c r="L821">
        <v>1.87</v>
      </c>
      <c r="M821">
        <f t="shared" si="89"/>
        <v>0</v>
      </c>
      <c r="O821">
        <f t="shared" si="93"/>
        <v>820</v>
      </c>
      <c r="P821">
        <f t="shared" si="90"/>
        <v>42.64</v>
      </c>
      <c r="Q821">
        <v>1.8</v>
      </c>
      <c r="R821">
        <f t="shared" si="91"/>
        <v>-0.49700000000000044</v>
      </c>
    </row>
    <row r="822" spans="10:18" x14ac:dyDescent="0.25">
      <c r="J822">
        <f t="shared" si="92"/>
        <v>821</v>
      </c>
      <c r="K822">
        <f t="shared" si="88"/>
        <v>42.692</v>
      </c>
      <c r="L822">
        <v>1.88</v>
      </c>
      <c r="M822">
        <f t="shared" si="89"/>
        <v>7.1999999999998468E-2</v>
      </c>
      <c r="O822">
        <f t="shared" si="93"/>
        <v>821</v>
      </c>
      <c r="P822">
        <f t="shared" si="90"/>
        <v>42.692</v>
      </c>
      <c r="Q822">
        <v>1.82</v>
      </c>
      <c r="R822">
        <f t="shared" si="91"/>
        <v>-0.35500000000000032</v>
      </c>
    </row>
    <row r="823" spans="10:18" x14ac:dyDescent="0.25">
      <c r="J823">
        <f t="shared" si="92"/>
        <v>822</v>
      </c>
      <c r="K823">
        <f t="shared" si="88"/>
        <v>42.744</v>
      </c>
      <c r="L823">
        <v>1.88</v>
      </c>
      <c r="M823">
        <f t="shared" si="89"/>
        <v>7.1999999999998468E-2</v>
      </c>
      <c r="O823">
        <f t="shared" si="93"/>
        <v>822</v>
      </c>
      <c r="P823">
        <f t="shared" si="90"/>
        <v>42.744</v>
      </c>
      <c r="Q823">
        <v>1.79</v>
      </c>
      <c r="R823">
        <f t="shared" si="91"/>
        <v>-0.5680000000000005</v>
      </c>
    </row>
    <row r="824" spans="10:18" x14ac:dyDescent="0.25">
      <c r="J824">
        <f t="shared" si="92"/>
        <v>823</v>
      </c>
      <c r="K824">
        <f t="shared" si="88"/>
        <v>42.795999999999999</v>
      </c>
      <c r="L824">
        <v>1.85</v>
      </c>
      <c r="M824">
        <f t="shared" si="89"/>
        <v>-0.14400000000000013</v>
      </c>
      <c r="O824">
        <f t="shared" si="93"/>
        <v>823</v>
      </c>
      <c r="P824">
        <f t="shared" si="90"/>
        <v>42.795999999999999</v>
      </c>
      <c r="Q824">
        <v>1.82</v>
      </c>
      <c r="R824">
        <f t="shared" si="91"/>
        <v>-0.35500000000000032</v>
      </c>
    </row>
    <row r="825" spans="10:18" x14ac:dyDescent="0.25">
      <c r="J825">
        <f t="shared" si="92"/>
        <v>824</v>
      </c>
      <c r="K825">
        <f t="shared" si="88"/>
        <v>42.847999999999999</v>
      </c>
      <c r="L825">
        <v>1.88</v>
      </c>
      <c r="M825">
        <f t="shared" si="89"/>
        <v>7.1999999999998468E-2</v>
      </c>
      <c r="O825">
        <f t="shared" si="93"/>
        <v>824</v>
      </c>
      <c r="P825">
        <f t="shared" si="90"/>
        <v>42.847999999999999</v>
      </c>
      <c r="Q825">
        <v>1.85</v>
      </c>
      <c r="R825">
        <f t="shared" si="91"/>
        <v>-0.14200000000000013</v>
      </c>
    </row>
    <row r="826" spans="10:18" x14ac:dyDescent="0.25">
      <c r="J826">
        <f t="shared" si="92"/>
        <v>825</v>
      </c>
      <c r="K826">
        <f t="shared" si="88"/>
        <v>42.9</v>
      </c>
      <c r="L826">
        <v>1.87</v>
      </c>
      <c r="M826">
        <f t="shared" si="89"/>
        <v>0</v>
      </c>
      <c r="O826">
        <f t="shared" si="93"/>
        <v>825</v>
      </c>
      <c r="P826">
        <f t="shared" si="90"/>
        <v>42.9</v>
      </c>
      <c r="Q826">
        <v>1.79</v>
      </c>
      <c r="R826">
        <f t="shared" si="91"/>
        <v>-0.5680000000000005</v>
      </c>
    </row>
    <row r="827" spans="10:18" x14ac:dyDescent="0.25">
      <c r="J827">
        <f t="shared" si="92"/>
        <v>826</v>
      </c>
      <c r="K827">
        <f t="shared" si="88"/>
        <v>42.951999999999998</v>
      </c>
      <c r="L827">
        <v>1.88</v>
      </c>
      <c r="M827">
        <f t="shared" si="89"/>
        <v>7.1999999999998468E-2</v>
      </c>
      <c r="O827">
        <f t="shared" si="93"/>
        <v>826</v>
      </c>
      <c r="P827">
        <f t="shared" si="90"/>
        <v>42.951999999999998</v>
      </c>
      <c r="Q827">
        <v>1.79</v>
      </c>
      <c r="R827">
        <f t="shared" si="91"/>
        <v>-0.5680000000000005</v>
      </c>
    </row>
    <row r="828" spans="10:18" x14ac:dyDescent="0.25">
      <c r="J828">
        <f t="shared" si="92"/>
        <v>827</v>
      </c>
      <c r="K828">
        <f t="shared" si="88"/>
        <v>43.003999999999998</v>
      </c>
      <c r="L828">
        <v>1.87</v>
      </c>
      <c r="M828">
        <f t="shared" si="89"/>
        <v>0</v>
      </c>
      <c r="O828">
        <f t="shared" si="93"/>
        <v>827</v>
      </c>
      <c r="P828">
        <f t="shared" si="90"/>
        <v>43.003999999999998</v>
      </c>
      <c r="Q828">
        <v>1.81</v>
      </c>
      <c r="R828">
        <f t="shared" si="91"/>
        <v>-0.42600000000000038</v>
      </c>
    </row>
    <row r="829" spans="10:18" x14ac:dyDescent="0.25">
      <c r="J829">
        <f t="shared" si="92"/>
        <v>828</v>
      </c>
      <c r="K829">
        <f t="shared" si="88"/>
        <v>43.055999999999997</v>
      </c>
      <c r="L829">
        <v>1.88</v>
      </c>
      <c r="M829">
        <f t="shared" si="89"/>
        <v>7.1999999999998468E-2</v>
      </c>
      <c r="O829">
        <f t="shared" si="93"/>
        <v>828</v>
      </c>
      <c r="P829">
        <f t="shared" si="90"/>
        <v>43.055999999999997</v>
      </c>
      <c r="Q829">
        <v>1.85</v>
      </c>
      <c r="R829">
        <f t="shared" si="91"/>
        <v>-0.14200000000000013</v>
      </c>
    </row>
    <row r="830" spans="10:18" x14ac:dyDescent="0.25">
      <c r="J830">
        <f t="shared" si="92"/>
        <v>829</v>
      </c>
      <c r="K830">
        <f t="shared" si="88"/>
        <v>43.107999999999997</v>
      </c>
      <c r="L830">
        <v>1.88</v>
      </c>
      <c r="M830">
        <f t="shared" si="89"/>
        <v>7.1999999999998468E-2</v>
      </c>
      <c r="O830">
        <f t="shared" si="93"/>
        <v>829</v>
      </c>
      <c r="P830">
        <f t="shared" si="90"/>
        <v>43.107999999999997</v>
      </c>
      <c r="Q830">
        <v>1.8</v>
      </c>
      <c r="R830">
        <f t="shared" si="91"/>
        <v>-0.49700000000000044</v>
      </c>
    </row>
    <row r="831" spans="10:18" x14ac:dyDescent="0.25">
      <c r="J831">
        <f t="shared" si="92"/>
        <v>830</v>
      </c>
      <c r="K831">
        <f t="shared" si="88"/>
        <v>43.16</v>
      </c>
      <c r="L831">
        <v>1.86</v>
      </c>
      <c r="M831">
        <f t="shared" si="89"/>
        <v>-7.2000000000000064E-2</v>
      </c>
      <c r="O831">
        <f t="shared" si="93"/>
        <v>830</v>
      </c>
      <c r="P831">
        <f t="shared" si="90"/>
        <v>43.16</v>
      </c>
      <c r="Q831">
        <v>1.87</v>
      </c>
      <c r="R831">
        <f t="shared" si="91"/>
        <v>0</v>
      </c>
    </row>
    <row r="832" spans="10:18" x14ac:dyDescent="0.25">
      <c r="J832">
        <f t="shared" si="92"/>
        <v>831</v>
      </c>
      <c r="K832">
        <f t="shared" si="88"/>
        <v>43.211999999999996</v>
      </c>
      <c r="L832">
        <v>1.88</v>
      </c>
      <c r="M832">
        <f t="shared" si="89"/>
        <v>7.1999999999998468E-2</v>
      </c>
      <c r="O832">
        <f t="shared" si="93"/>
        <v>831</v>
      </c>
      <c r="P832">
        <f t="shared" si="90"/>
        <v>43.211999999999996</v>
      </c>
      <c r="Q832">
        <v>1.83</v>
      </c>
      <c r="R832">
        <f t="shared" si="91"/>
        <v>-0.28400000000000025</v>
      </c>
    </row>
    <row r="833" spans="10:18" x14ac:dyDescent="0.25">
      <c r="J833">
        <f t="shared" si="92"/>
        <v>832</v>
      </c>
      <c r="K833">
        <f t="shared" si="88"/>
        <v>43.263999999999996</v>
      </c>
      <c r="L833">
        <v>1.85</v>
      </c>
      <c r="M833">
        <f t="shared" si="89"/>
        <v>-0.14400000000000013</v>
      </c>
      <c r="O833">
        <f t="shared" si="93"/>
        <v>832</v>
      </c>
      <c r="P833">
        <f t="shared" si="90"/>
        <v>43.263999999999996</v>
      </c>
      <c r="Q833">
        <v>1.85</v>
      </c>
      <c r="R833">
        <f t="shared" si="91"/>
        <v>-0.14200000000000013</v>
      </c>
    </row>
    <row r="834" spans="10:18" x14ac:dyDescent="0.25">
      <c r="J834">
        <f t="shared" si="92"/>
        <v>833</v>
      </c>
      <c r="K834">
        <f t="shared" si="88"/>
        <v>43.315999999999995</v>
      </c>
      <c r="L834">
        <v>1.86</v>
      </c>
      <c r="M834">
        <f t="shared" si="89"/>
        <v>-7.2000000000000064E-2</v>
      </c>
      <c r="O834">
        <f t="shared" si="93"/>
        <v>833</v>
      </c>
      <c r="P834">
        <f t="shared" si="90"/>
        <v>43.315999999999995</v>
      </c>
      <c r="Q834">
        <v>1.83</v>
      </c>
      <c r="R834">
        <f t="shared" si="91"/>
        <v>-0.28400000000000025</v>
      </c>
    </row>
    <row r="835" spans="10:18" x14ac:dyDescent="0.25">
      <c r="J835">
        <f t="shared" si="92"/>
        <v>834</v>
      </c>
      <c r="K835">
        <f t="shared" ref="K835:K898" si="94">J835*$E$1</f>
        <v>43.367999999999995</v>
      </c>
      <c r="L835">
        <v>1.88</v>
      </c>
      <c r="M835">
        <f t="shared" ref="M835:M898" si="95">(L835-1.87)*7.2</f>
        <v>7.1999999999998468E-2</v>
      </c>
      <c r="O835">
        <f t="shared" si="93"/>
        <v>834</v>
      </c>
      <c r="P835">
        <f t="shared" ref="P835:P898" si="96">O835*$E$1</f>
        <v>43.367999999999995</v>
      </c>
      <c r="Q835">
        <v>1.85</v>
      </c>
      <c r="R835">
        <f t="shared" ref="R835:R898" si="97">(Q835-1.87)*7.1</f>
        <v>-0.14200000000000013</v>
      </c>
    </row>
    <row r="836" spans="10:18" x14ac:dyDescent="0.25">
      <c r="J836">
        <f t="shared" ref="J836:J899" si="98">J835+1</f>
        <v>835</v>
      </c>
      <c r="K836">
        <f t="shared" si="94"/>
        <v>43.419999999999995</v>
      </c>
      <c r="L836">
        <v>1.87</v>
      </c>
      <c r="M836">
        <f t="shared" si="95"/>
        <v>0</v>
      </c>
      <c r="O836">
        <f t="shared" ref="O836:O899" si="99">O835+1</f>
        <v>835</v>
      </c>
      <c r="P836">
        <f t="shared" si="96"/>
        <v>43.419999999999995</v>
      </c>
      <c r="Q836">
        <v>1.82</v>
      </c>
      <c r="R836">
        <f t="shared" si="97"/>
        <v>-0.35500000000000032</v>
      </c>
    </row>
    <row r="837" spans="10:18" x14ac:dyDescent="0.25">
      <c r="J837">
        <f t="shared" si="98"/>
        <v>836</v>
      </c>
      <c r="K837">
        <f t="shared" si="94"/>
        <v>43.472000000000001</v>
      </c>
      <c r="L837">
        <v>1.88</v>
      </c>
      <c r="M837">
        <f t="shared" si="95"/>
        <v>7.1999999999998468E-2</v>
      </c>
      <c r="O837">
        <f t="shared" si="99"/>
        <v>836</v>
      </c>
      <c r="P837">
        <f t="shared" si="96"/>
        <v>43.472000000000001</v>
      </c>
      <c r="Q837">
        <v>1.85</v>
      </c>
      <c r="R837">
        <f t="shared" si="97"/>
        <v>-0.14200000000000013</v>
      </c>
    </row>
    <row r="838" spans="10:18" x14ac:dyDescent="0.25">
      <c r="J838">
        <f t="shared" si="98"/>
        <v>837</v>
      </c>
      <c r="K838">
        <f t="shared" si="94"/>
        <v>43.524000000000001</v>
      </c>
      <c r="L838">
        <v>1.87</v>
      </c>
      <c r="M838">
        <f t="shared" si="95"/>
        <v>0</v>
      </c>
      <c r="O838">
        <f t="shared" si="99"/>
        <v>837</v>
      </c>
      <c r="P838">
        <f t="shared" si="96"/>
        <v>43.524000000000001</v>
      </c>
      <c r="Q838">
        <v>1.83</v>
      </c>
      <c r="R838">
        <f t="shared" si="97"/>
        <v>-0.28400000000000025</v>
      </c>
    </row>
    <row r="839" spans="10:18" x14ac:dyDescent="0.25">
      <c r="J839">
        <f t="shared" si="98"/>
        <v>838</v>
      </c>
      <c r="K839">
        <f t="shared" si="94"/>
        <v>43.576000000000001</v>
      </c>
      <c r="L839">
        <v>1.88</v>
      </c>
      <c r="M839">
        <f t="shared" si="95"/>
        <v>7.1999999999998468E-2</v>
      </c>
      <c r="O839">
        <f t="shared" si="99"/>
        <v>838</v>
      </c>
      <c r="P839">
        <f t="shared" si="96"/>
        <v>43.576000000000001</v>
      </c>
      <c r="Q839">
        <v>1.78</v>
      </c>
      <c r="R839">
        <f t="shared" si="97"/>
        <v>-0.63900000000000057</v>
      </c>
    </row>
    <row r="840" spans="10:18" x14ac:dyDescent="0.25">
      <c r="J840">
        <f t="shared" si="98"/>
        <v>839</v>
      </c>
      <c r="K840">
        <f t="shared" si="94"/>
        <v>43.628</v>
      </c>
      <c r="L840">
        <v>1.87</v>
      </c>
      <c r="M840">
        <f t="shared" si="95"/>
        <v>0</v>
      </c>
      <c r="O840">
        <f t="shared" si="99"/>
        <v>839</v>
      </c>
      <c r="P840">
        <f t="shared" si="96"/>
        <v>43.628</v>
      </c>
      <c r="Q840">
        <v>1.81</v>
      </c>
      <c r="R840">
        <f t="shared" si="97"/>
        <v>-0.42600000000000038</v>
      </c>
    </row>
    <row r="841" spans="10:18" x14ac:dyDescent="0.25">
      <c r="J841">
        <f t="shared" si="98"/>
        <v>840</v>
      </c>
      <c r="K841">
        <f t="shared" si="94"/>
        <v>43.68</v>
      </c>
      <c r="L841">
        <v>1.88</v>
      </c>
      <c r="M841">
        <f t="shared" si="95"/>
        <v>7.1999999999998468E-2</v>
      </c>
      <c r="O841">
        <f t="shared" si="99"/>
        <v>840</v>
      </c>
      <c r="P841">
        <f t="shared" si="96"/>
        <v>43.68</v>
      </c>
      <c r="Q841">
        <v>1.85</v>
      </c>
      <c r="R841">
        <f t="shared" si="97"/>
        <v>-0.14200000000000013</v>
      </c>
    </row>
    <row r="842" spans="10:18" x14ac:dyDescent="0.25">
      <c r="J842">
        <f t="shared" si="98"/>
        <v>841</v>
      </c>
      <c r="K842">
        <f t="shared" si="94"/>
        <v>43.731999999999999</v>
      </c>
      <c r="L842">
        <v>1.88</v>
      </c>
      <c r="M842">
        <f t="shared" si="95"/>
        <v>7.1999999999998468E-2</v>
      </c>
      <c r="O842">
        <f t="shared" si="99"/>
        <v>841</v>
      </c>
      <c r="P842">
        <f t="shared" si="96"/>
        <v>43.731999999999999</v>
      </c>
      <c r="Q842">
        <v>1.84</v>
      </c>
      <c r="R842">
        <f t="shared" si="97"/>
        <v>-0.21300000000000019</v>
      </c>
    </row>
    <row r="843" spans="10:18" x14ac:dyDescent="0.25">
      <c r="J843">
        <f t="shared" si="98"/>
        <v>842</v>
      </c>
      <c r="K843">
        <f t="shared" si="94"/>
        <v>43.783999999999999</v>
      </c>
      <c r="L843">
        <v>1.87</v>
      </c>
      <c r="M843">
        <f t="shared" si="95"/>
        <v>0</v>
      </c>
      <c r="O843">
        <f t="shared" si="99"/>
        <v>842</v>
      </c>
      <c r="P843">
        <f t="shared" si="96"/>
        <v>43.783999999999999</v>
      </c>
      <c r="Q843">
        <v>1.77</v>
      </c>
      <c r="R843">
        <f t="shared" si="97"/>
        <v>-0.71000000000000063</v>
      </c>
    </row>
    <row r="844" spans="10:18" x14ac:dyDescent="0.25">
      <c r="J844">
        <f t="shared" si="98"/>
        <v>843</v>
      </c>
      <c r="K844">
        <f t="shared" si="94"/>
        <v>43.835999999999999</v>
      </c>
      <c r="L844">
        <v>1.87</v>
      </c>
      <c r="M844">
        <f t="shared" si="95"/>
        <v>0</v>
      </c>
      <c r="O844">
        <f t="shared" si="99"/>
        <v>843</v>
      </c>
      <c r="P844">
        <f t="shared" si="96"/>
        <v>43.835999999999999</v>
      </c>
      <c r="Q844">
        <v>1.79</v>
      </c>
      <c r="R844">
        <f t="shared" si="97"/>
        <v>-0.5680000000000005</v>
      </c>
    </row>
    <row r="845" spans="10:18" x14ac:dyDescent="0.25">
      <c r="J845">
        <f t="shared" si="98"/>
        <v>844</v>
      </c>
      <c r="K845">
        <f t="shared" si="94"/>
        <v>43.887999999999998</v>
      </c>
      <c r="L845">
        <v>1.88</v>
      </c>
      <c r="M845">
        <f t="shared" si="95"/>
        <v>7.1999999999998468E-2</v>
      </c>
      <c r="O845">
        <f t="shared" si="99"/>
        <v>844</v>
      </c>
      <c r="P845">
        <f t="shared" si="96"/>
        <v>43.887999999999998</v>
      </c>
      <c r="Q845">
        <v>1.81</v>
      </c>
      <c r="R845">
        <f t="shared" si="97"/>
        <v>-0.42600000000000038</v>
      </c>
    </row>
    <row r="846" spans="10:18" x14ac:dyDescent="0.25">
      <c r="J846">
        <f t="shared" si="98"/>
        <v>845</v>
      </c>
      <c r="K846">
        <f t="shared" si="94"/>
        <v>43.94</v>
      </c>
      <c r="L846">
        <v>1.88</v>
      </c>
      <c r="M846">
        <f t="shared" si="95"/>
        <v>7.1999999999998468E-2</v>
      </c>
      <c r="O846">
        <f t="shared" si="99"/>
        <v>845</v>
      </c>
      <c r="P846">
        <f t="shared" si="96"/>
        <v>43.94</v>
      </c>
      <c r="Q846">
        <v>1.86</v>
      </c>
      <c r="R846">
        <f t="shared" si="97"/>
        <v>-7.1000000000000063E-2</v>
      </c>
    </row>
    <row r="847" spans="10:18" x14ac:dyDescent="0.25">
      <c r="J847">
        <f t="shared" si="98"/>
        <v>846</v>
      </c>
      <c r="K847">
        <f t="shared" si="94"/>
        <v>43.991999999999997</v>
      </c>
      <c r="L847">
        <v>1.87</v>
      </c>
      <c r="M847">
        <f t="shared" si="95"/>
        <v>0</v>
      </c>
      <c r="O847">
        <f t="shared" si="99"/>
        <v>846</v>
      </c>
      <c r="P847">
        <f t="shared" si="96"/>
        <v>43.991999999999997</v>
      </c>
      <c r="Q847">
        <v>1.83</v>
      </c>
      <c r="R847">
        <f t="shared" si="97"/>
        <v>-0.28400000000000025</v>
      </c>
    </row>
    <row r="848" spans="10:18" x14ac:dyDescent="0.25">
      <c r="J848">
        <f t="shared" si="98"/>
        <v>847</v>
      </c>
      <c r="K848">
        <f t="shared" si="94"/>
        <v>44.043999999999997</v>
      </c>
      <c r="L848">
        <v>1.87</v>
      </c>
      <c r="M848">
        <f t="shared" si="95"/>
        <v>0</v>
      </c>
      <c r="O848">
        <f t="shared" si="99"/>
        <v>847</v>
      </c>
      <c r="P848">
        <f t="shared" si="96"/>
        <v>44.043999999999997</v>
      </c>
      <c r="Q848">
        <v>1.86</v>
      </c>
      <c r="R848">
        <f t="shared" si="97"/>
        <v>-7.1000000000000063E-2</v>
      </c>
    </row>
    <row r="849" spans="10:18" x14ac:dyDescent="0.25">
      <c r="J849">
        <f t="shared" si="98"/>
        <v>848</v>
      </c>
      <c r="K849">
        <f t="shared" si="94"/>
        <v>44.095999999999997</v>
      </c>
      <c r="L849">
        <v>1.88</v>
      </c>
      <c r="M849">
        <f t="shared" si="95"/>
        <v>7.1999999999998468E-2</v>
      </c>
      <c r="O849">
        <f t="shared" si="99"/>
        <v>848</v>
      </c>
      <c r="P849">
        <f t="shared" si="96"/>
        <v>44.095999999999997</v>
      </c>
      <c r="Q849">
        <v>1.83</v>
      </c>
      <c r="R849">
        <f t="shared" si="97"/>
        <v>-0.28400000000000025</v>
      </c>
    </row>
    <row r="850" spans="10:18" x14ac:dyDescent="0.25">
      <c r="J850">
        <f t="shared" si="98"/>
        <v>849</v>
      </c>
      <c r="K850">
        <f t="shared" si="94"/>
        <v>44.147999999999996</v>
      </c>
      <c r="L850">
        <v>1.84</v>
      </c>
      <c r="M850">
        <f t="shared" si="95"/>
        <v>-0.21600000000000019</v>
      </c>
      <c r="O850">
        <f t="shared" si="99"/>
        <v>849</v>
      </c>
      <c r="P850">
        <f t="shared" si="96"/>
        <v>44.147999999999996</v>
      </c>
      <c r="Q850">
        <v>1.84</v>
      </c>
      <c r="R850">
        <f t="shared" si="97"/>
        <v>-0.21300000000000019</v>
      </c>
    </row>
    <row r="851" spans="10:18" x14ac:dyDescent="0.25">
      <c r="J851">
        <f t="shared" si="98"/>
        <v>850</v>
      </c>
      <c r="K851">
        <f t="shared" si="94"/>
        <v>44.199999999999996</v>
      </c>
      <c r="L851">
        <v>1.86</v>
      </c>
      <c r="M851">
        <f t="shared" si="95"/>
        <v>-7.2000000000000064E-2</v>
      </c>
      <c r="O851">
        <f t="shared" si="99"/>
        <v>850</v>
      </c>
      <c r="P851">
        <f t="shared" si="96"/>
        <v>44.199999999999996</v>
      </c>
      <c r="Q851">
        <v>1.86</v>
      </c>
      <c r="R851">
        <f t="shared" si="97"/>
        <v>-7.1000000000000063E-2</v>
      </c>
    </row>
    <row r="852" spans="10:18" x14ac:dyDescent="0.25">
      <c r="J852">
        <f t="shared" si="98"/>
        <v>851</v>
      </c>
      <c r="K852">
        <f t="shared" si="94"/>
        <v>44.251999999999995</v>
      </c>
      <c r="L852">
        <v>1.86</v>
      </c>
      <c r="M852">
        <f t="shared" si="95"/>
        <v>-7.2000000000000064E-2</v>
      </c>
      <c r="O852">
        <f t="shared" si="99"/>
        <v>851</v>
      </c>
      <c r="P852">
        <f t="shared" si="96"/>
        <v>44.251999999999995</v>
      </c>
      <c r="Q852">
        <v>1.82</v>
      </c>
      <c r="R852">
        <f t="shared" si="97"/>
        <v>-0.35500000000000032</v>
      </c>
    </row>
    <row r="853" spans="10:18" x14ac:dyDescent="0.25">
      <c r="J853">
        <f t="shared" si="98"/>
        <v>852</v>
      </c>
      <c r="K853">
        <f t="shared" si="94"/>
        <v>44.303999999999995</v>
      </c>
      <c r="L853">
        <v>1.87</v>
      </c>
      <c r="M853">
        <f t="shared" si="95"/>
        <v>0</v>
      </c>
      <c r="O853">
        <f t="shared" si="99"/>
        <v>852</v>
      </c>
      <c r="P853">
        <f t="shared" si="96"/>
        <v>44.303999999999995</v>
      </c>
      <c r="Q853">
        <v>1.85</v>
      </c>
      <c r="R853">
        <f t="shared" si="97"/>
        <v>-0.14200000000000013</v>
      </c>
    </row>
    <row r="854" spans="10:18" x14ac:dyDescent="0.25">
      <c r="J854">
        <f t="shared" si="98"/>
        <v>853</v>
      </c>
      <c r="K854">
        <f t="shared" si="94"/>
        <v>44.355999999999995</v>
      </c>
      <c r="L854">
        <v>1.88</v>
      </c>
      <c r="M854">
        <f t="shared" si="95"/>
        <v>7.1999999999998468E-2</v>
      </c>
      <c r="O854">
        <f t="shared" si="99"/>
        <v>853</v>
      </c>
      <c r="P854">
        <f t="shared" si="96"/>
        <v>44.355999999999995</v>
      </c>
      <c r="Q854">
        <v>1.84</v>
      </c>
      <c r="R854">
        <f t="shared" si="97"/>
        <v>-0.21300000000000019</v>
      </c>
    </row>
    <row r="855" spans="10:18" x14ac:dyDescent="0.25">
      <c r="J855">
        <f t="shared" si="98"/>
        <v>854</v>
      </c>
      <c r="K855">
        <f t="shared" si="94"/>
        <v>44.408000000000001</v>
      </c>
      <c r="L855">
        <v>1.87</v>
      </c>
      <c r="M855">
        <f t="shared" si="95"/>
        <v>0</v>
      </c>
      <c r="O855">
        <f t="shared" si="99"/>
        <v>854</v>
      </c>
      <c r="P855">
        <f t="shared" si="96"/>
        <v>44.408000000000001</v>
      </c>
      <c r="Q855">
        <v>1.8</v>
      </c>
      <c r="R855">
        <f t="shared" si="97"/>
        <v>-0.49700000000000044</v>
      </c>
    </row>
    <row r="856" spans="10:18" x14ac:dyDescent="0.25">
      <c r="J856">
        <f t="shared" si="98"/>
        <v>855</v>
      </c>
      <c r="K856">
        <f t="shared" si="94"/>
        <v>44.46</v>
      </c>
      <c r="L856">
        <v>1.87</v>
      </c>
      <c r="M856">
        <f t="shared" si="95"/>
        <v>0</v>
      </c>
      <c r="O856">
        <f t="shared" si="99"/>
        <v>855</v>
      </c>
      <c r="P856">
        <f t="shared" si="96"/>
        <v>44.46</v>
      </c>
      <c r="Q856">
        <v>1.81</v>
      </c>
      <c r="R856">
        <f t="shared" si="97"/>
        <v>-0.42600000000000038</v>
      </c>
    </row>
    <row r="857" spans="10:18" x14ac:dyDescent="0.25">
      <c r="J857">
        <f t="shared" si="98"/>
        <v>856</v>
      </c>
      <c r="K857">
        <f t="shared" si="94"/>
        <v>44.512</v>
      </c>
      <c r="L857">
        <v>1.84</v>
      </c>
      <c r="M857">
        <f t="shared" si="95"/>
        <v>-0.21600000000000019</v>
      </c>
      <c r="O857">
        <f t="shared" si="99"/>
        <v>856</v>
      </c>
      <c r="P857">
        <f t="shared" si="96"/>
        <v>44.512</v>
      </c>
      <c r="Q857">
        <v>1.86</v>
      </c>
      <c r="R857">
        <f t="shared" si="97"/>
        <v>-7.1000000000000063E-2</v>
      </c>
    </row>
    <row r="858" spans="10:18" x14ac:dyDescent="0.25">
      <c r="J858">
        <f t="shared" si="98"/>
        <v>857</v>
      </c>
      <c r="K858">
        <f t="shared" si="94"/>
        <v>44.564</v>
      </c>
      <c r="L858">
        <v>1.88</v>
      </c>
      <c r="M858">
        <f t="shared" si="95"/>
        <v>7.1999999999998468E-2</v>
      </c>
      <c r="O858">
        <f t="shared" si="99"/>
        <v>857</v>
      </c>
      <c r="P858">
        <f t="shared" si="96"/>
        <v>44.564</v>
      </c>
      <c r="Q858">
        <v>1.8</v>
      </c>
      <c r="R858">
        <f t="shared" si="97"/>
        <v>-0.49700000000000044</v>
      </c>
    </row>
    <row r="859" spans="10:18" x14ac:dyDescent="0.25">
      <c r="J859">
        <f t="shared" si="98"/>
        <v>858</v>
      </c>
      <c r="K859">
        <f t="shared" si="94"/>
        <v>44.616</v>
      </c>
      <c r="L859">
        <v>1.89</v>
      </c>
      <c r="M859">
        <f t="shared" si="95"/>
        <v>0.14399999999999855</v>
      </c>
      <c r="O859">
        <f t="shared" si="99"/>
        <v>858</v>
      </c>
      <c r="P859">
        <f t="shared" si="96"/>
        <v>44.616</v>
      </c>
      <c r="Q859">
        <v>1.84</v>
      </c>
      <c r="R859">
        <f t="shared" si="97"/>
        <v>-0.21300000000000019</v>
      </c>
    </row>
    <row r="860" spans="10:18" x14ac:dyDescent="0.25">
      <c r="J860">
        <f t="shared" si="98"/>
        <v>859</v>
      </c>
      <c r="K860">
        <f t="shared" si="94"/>
        <v>44.667999999999999</v>
      </c>
      <c r="L860">
        <v>1.88</v>
      </c>
      <c r="M860">
        <f t="shared" si="95"/>
        <v>7.1999999999998468E-2</v>
      </c>
      <c r="O860">
        <f t="shared" si="99"/>
        <v>859</v>
      </c>
      <c r="P860">
        <f t="shared" si="96"/>
        <v>44.667999999999999</v>
      </c>
      <c r="Q860">
        <v>1.86</v>
      </c>
      <c r="R860">
        <f t="shared" si="97"/>
        <v>-7.1000000000000063E-2</v>
      </c>
    </row>
    <row r="861" spans="10:18" x14ac:dyDescent="0.25">
      <c r="J861">
        <f t="shared" si="98"/>
        <v>860</v>
      </c>
      <c r="K861">
        <f t="shared" si="94"/>
        <v>44.72</v>
      </c>
      <c r="L861">
        <v>1.84</v>
      </c>
      <c r="M861">
        <f t="shared" si="95"/>
        <v>-0.21600000000000019</v>
      </c>
      <c r="O861">
        <f t="shared" si="99"/>
        <v>860</v>
      </c>
      <c r="P861">
        <f t="shared" si="96"/>
        <v>44.72</v>
      </c>
      <c r="Q861">
        <v>1.83</v>
      </c>
      <c r="R861">
        <f t="shared" si="97"/>
        <v>-0.28400000000000025</v>
      </c>
    </row>
    <row r="862" spans="10:18" x14ac:dyDescent="0.25">
      <c r="J862">
        <f t="shared" si="98"/>
        <v>861</v>
      </c>
      <c r="K862">
        <f t="shared" si="94"/>
        <v>44.771999999999998</v>
      </c>
      <c r="L862">
        <v>1.88</v>
      </c>
      <c r="M862">
        <f t="shared" si="95"/>
        <v>7.1999999999998468E-2</v>
      </c>
      <c r="O862">
        <f t="shared" si="99"/>
        <v>861</v>
      </c>
      <c r="P862">
        <f t="shared" si="96"/>
        <v>44.771999999999998</v>
      </c>
      <c r="Q862">
        <v>1.86</v>
      </c>
      <c r="R862">
        <f t="shared" si="97"/>
        <v>-7.1000000000000063E-2</v>
      </c>
    </row>
    <row r="863" spans="10:18" x14ac:dyDescent="0.25">
      <c r="J863">
        <f t="shared" si="98"/>
        <v>862</v>
      </c>
      <c r="K863">
        <f t="shared" si="94"/>
        <v>44.823999999999998</v>
      </c>
      <c r="L863">
        <v>1.87</v>
      </c>
      <c r="M863">
        <f t="shared" si="95"/>
        <v>0</v>
      </c>
      <c r="O863">
        <f t="shared" si="99"/>
        <v>862</v>
      </c>
      <c r="P863">
        <f t="shared" si="96"/>
        <v>44.823999999999998</v>
      </c>
      <c r="Q863">
        <v>1.83</v>
      </c>
      <c r="R863">
        <f t="shared" si="97"/>
        <v>-0.28400000000000025</v>
      </c>
    </row>
    <row r="864" spans="10:18" x14ac:dyDescent="0.25">
      <c r="J864">
        <f t="shared" si="98"/>
        <v>863</v>
      </c>
      <c r="K864">
        <f t="shared" si="94"/>
        <v>44.875999999999998</v>
      </c>
      <c r="L864">
        <v>1.88</v>
      </c>
      <c r="M864">
        <f t="shared" si="95"/>
        <v>7.1999999999998468E-2</v>
      </c>
      <c r="O864">
        <f t="shared" si="99"/>
        <v>863</v>
      </c>
      <c r="P864">
        <f t="shared" si="96"/>
        <v>44.875999999999998</v>
      </c>
      <c r="Q864">
        <v>1.84</v>
      </c>
      <c r="R864">
        <f t="shared" si="97"/>
        <v>-0.21300000000000019</v>
      </c>
    </row>
    <row r="865" spans="10:18" x14ac:dyDescent="0.25">
      <c r="J865">
        <f t="shared" si="98"/>
        <v>864</v>
      </c>
      <c r="K865">
        <f t="shared" si="94"/>
        <v>44.927999999999997</v>
      </c>
      <c r="L865">
        <v>1.88</v>
      </c>
      <c r="M865">
        <f t="shared" si="95"/>
        <v>7.1999999999998468E-2</v>
      </c>
      <c r="O865">
        <f t="shared" si="99"/>
        <v>864</v>
      </c>
      <c r="P865">
        <f t="shared" si="96"/>
        <v>44.927999999999997</v>
      </c>
      <c r="Q865">
        <v>1.85</v>
      </c>
      <c r="R865">
        <f t="shared" si="97"/>
        <v>-0.14200000000000013</v>
      </c>
    </row>
    <row r="866" spans="10:18" x14ac:dyDescent="0.25">
      <c r="J866">
        <f t="shared" si="98"/>
        <v>865</v>
      </c>
      <c r="K866">
        <f t="shared" si="94"/>
        <v>44.98</v>
      </c>
      <c r="L866">
        <v>1.88</v>
      </c>
      <c r="M866">
        <f t="shared" si="95"/>
        <v>7.1999999999998468E-2</v>
      </c>
      <c r="O866">
        <f t="shared" si="99"/>
        <v>865</v>
      </c>
      <c r="P866">
        <f t="shared" si="96"/>
        <v>44.98</v>
      </c>
      <c r="Q866">
        <v>1.83</v>
      </c>
      <c r="R866">
        <f t="shared" si="97"/>
        <v>-0.28400000000000025</v>
      </c>
    </row>
    <row r="867" spans="10:18" x14ac:dyDescent="0.25">
      <c r="J867">
        <f t="shared" si="98"/>
        <v>866</v>
      </c>
      <c r="K867">
        <f t="shared" si="94"/>
        <v>45.031999999999996</v>
      </c>
      <c r="L867">
        <v>1.86</v>
      </c>
      <c r="M867">
        <f t="shared" si="95"/>
        <v>-7.2000000000000064E-2</v>
      </c>
      <c r="O867">
        <f t="shared" si="99"/>
        <v>866</v>
      </c>
      <c r="P867">
        <f t="shared" si="96"/>
        <v>45.031999999999996</v>
      </c>
      <c r="Q867">
        <v>1.85</v>
      </c>
      <c r="R867">
        <f t="shared" si="97"/>
        <v>-0.14200000000000013</v>
      </c>
    </row>
    <row r="868" spans="10:18" x14ac:dyDescent="0.25">
      <c r="J868">
        <f t="shared" si="98"/>
        <v>867</v>
      </c>
      <c r="K868">
        <f t="shared" si="94"/>
        <v>45.083999999999996</v>
      </c>
      <c r="L868">
        <v>1.88</v>
      </c>
      <c r="M868">
        <f t="shared" si="95"/>
        <v>7.1999999999998468E-2</v>
      </c>
      <c r="O868">
        <f t="shared" si="99"/>
        <v>867</v>
      </c>
      <c r="P868">
        <f t="shared" si="96"/>
        <v>45.083999999999996</v>
      </c>
      <c r="Q868">
        <v>1.82</v>
      </c>
      <c r="R868">
        <f t="shared" si="97"/>
        <v>-0.35500000000000032</v>
      </c>
    </row>
    <row r="869" spans="10:18" x14ac:dyDescent="0.25">
      <c r="J869">
        <f t="shared" si="98"/>
        <v>868</v>
      </c>
      <c r="K869">
        <f t="shared" si="94"/>
        <v>45.135999999999996</v>
      </c>
      <c r="L869">
        <v>1.88</v>
      </c>
      <c r="M869">
        <f t="shared" si="95"/>
        <v>7.1999999999998468E-2</v>
      </c>
      <c r="O869">
        <f t="shared" si="99"/>
        <v>868</v>
      </c>
      <c r="P869">
        <f t="shared" si="96"/>
        <v>45.135999999999996</v>
      </c>
      <c r="Q869">
        <v>1.85</v>
      </c>
      <c r="R869">
        <f t="shared" si="97"/>
        <v>-0.14200000000000013</v>
      </c>
    </row>
    <row r="870" spans="10:18" x14ac:dyDescent="0.25">
      <c r="J870">
        <f t="shared" si="98"/>
        <v>869</v>
      </c>
      <c r="K870">
        <f t="shared" si="94"/>
        <v>45.187999999999995</v>
      </c>
      <c r="L870">
        <v>1.82</v>
      </c>
      <c r="M870">
        <f t="shared" si="95"/>
        <v>-0.36000000000000032</v>
      </c>
      <c r="O870">
        <f t="shared" si="99"/>
        <v>869</v>
      </c>
      <c r="P870">
        <f t="shared" si="96"/>
        <v>45.187999999999995</v>
      </c>
      <c r="Q870">
        <v>1.84</v>
      </c>
      <c r="R870">
        <f t="shared" si="97"/>
        <v>-0.21300000000000019</v>
      </c>
    </row>
    <row r="871" spans="10:18" x14ac:dyDescent="0.25">
      <c r="J871">
        <f t="shared" si="98"/>
        <v>870</v>
      </c>
      <c r="K871">
        <f t="shared" si="94"/>
        <v>45.239999999999995</v>
      </c>
      <c r="L871">
        <v>1.87</v>
      </c>
      <c r="M871">
        <f t="shared" si="95"/>
        <v>0</v>
      </c>
      <c r="O871">
        <f t="shared" si="99"/>
        <v>870</v>
      </c>
      <c r="P871">
        <f t="shared" si="96"/>
        <v>45.239999999999995</v>
      </c>
      <c r="Q871">
        <v>1.79</v>
      </c>
      <c r="R871">
        <f t="shared" si="97"/>
        <v>-0.5680000000000005</v>
      </c>
    </row>
    <row r="872" spans="10:18" x14ac:dyDescent="0.25">
      <c r="J872">
        <f t="shared" si="98"/>
        <v>871</v>
      </c>
      <c r="K872">
        <f t="shared" si="94"/>
        <v>45.291999999999994</v>
      </c>
      <c r="L872">
        <v>1.83</v>
      </c>
      <c r="M872">
        <f t="shared" si="95"/>
        <v>-0.28800000000000026</v>
      </c>
      <c r="O872">
        <f t="shared" si="99"/>
        <v>871</v>
      </c>
      <c r="P872">
        <f t="shared" si="96"/>
        <v>45.291999999999994</v>
      </c>
      <c r="Q872">
        <v>1.81</v>
      </c>
      <c r="R872">
        <f t="shared" si="97"/>
        <v>-0.42600000000000038</v>
      </c>
    </row>
    <row r="873" spans="10:18" x14ac:dyDescent="0.25">
      <c r="J873">
        <f t="shared" si="98"/>
        <v>872</v>
      </c>
      <c r="K873">
        <f t="shared" si="94"/>
        <v>45.344000000000001</v>
      </c>
      <c r="L873">
        <v>1.87</v>
      </c>
      <c r="M873">
        <f t="shared" si="95"/>
        <v>0</v>
      </c>
      <c r="O873">
        <f t="shared" si="99"/>
        <v>872</v>
      </c>
      <c r="P873">
        <f t="shared" si="96"/>
        <v>45.344000000000001</v>
      </c>
      <c r="Q873">
        <v>1.78</v>
      </c>
      <c r="R873">
        <f t="shared" si="97"/>
        <v>-0.63900000000000057</v>
      </c>
    </row>
    <row r="874" spans="10:18" x14ac:dyDescent="0.25">
      <c r="J874">
        <f t="shared" si="98"/>
        <v>873</v>
      </c>
      <c r="K874">
        <f t="shared" si="94"/>
        <v>45.396000000000001</v>
      </c>
      <c r="L874">
        <v>1.87</v>
      </c>
      <c r="M874">
        <f t="shared" si="95"/>
        <v>0</v>
      </c>
      <c r="O874">
        <f t="shared" si="99"/>
        <v>873</v>
      </c>
      <c r="P874">
        <f t="shared" si="96"/>
        <v>45.396000000000001</v>
      </c>
      <c r="Q874">
        <v>1.84</v>
      </c>
      <c r="R874">
        <f t="shared" si="97"/>
        <v>-0.21300000000000019</v>
      </c>
    </row>
    <row r="875" spans="10:18" x14ac:dyDescent="0.25">
      <c r="J875">
        <f t="shared" si="98"/>
        <v>874</v>
      </c>
      <c r="K875">
        <f t="shared" si="94"/>
        <v>45.448</v>
      </c>
      <c r="L875">
        <v>1.87</v>
      </c>
      <c r="M875">
        <f t="shared" si="95"/>
        <v>0</v>
      </c>
      <c r="O875">
        <f t="shared" si="99"/>
        <v>874</v>
      </c>
      <c r="P875">
        <f t="shared" si="96"/>
        <v>45.448</v>
      </c>
      <c r="Q875">
        <v>1.85</v>
      </c>
      <c r="R875">
        <f t="shared" si="97"/>
        <v>-0.14200000000000013</v>
      </c>
    </row>
    <row r="876" spans="10:18" x14ac:dyDescent="0.25">
      <c r="J876">
        <f t="shared" si="98"/>
        <v>875</v>
      </c>
      <c r="K876">
        <f t="shared" si="94"/>
        <v>45.5</v>
      </c>
      <c r="L876">
        <v>1.88</v>
      </c>
      <c r="M876">
        <f t="shared" si="95"/>
        <v>7.1999999999998468E-2</v>
      </c>
      <c r="O876">
        <f t="shared" si="99"/>
        <v>875</v>
      </c>
      <c r="P876">
        <f t="shared" si="96"/>
        <v>45.5</v>
      </c>
      <c r="Q876">
        <v>1.8</v>
      </c>
      <c r="R876">
        <f t="shared" si="97"/>
        <v>-0.49700000000000044</v>
      </c>
    </row>
    <row r="877" spans="10:18" x14ac:dyDescent="0.25">
      <c r="J877">
        <f t="shared" si="98"/>
        <v>876</v>
      </c>
      <c r="K877">
        <f t="shared" si="94"/>
        <v>45.552</v>
      </c>
      <c r="L877">
        <v>1.88</v>
      </c>
      <c r="M877">
        <f t="shared" si="95"/>
        <v>7.1999999999998468E-2</v>
      </c>
      <c r="O877">
        <f t="shared" si="99"/>
        <v>876</v>
      </c>
      <c r="P877">
        <f t="shared" si="96"/>
        <v>45.552</v>
      </c>
      <c r="Q877">
        <v>1.85</v>
      </c>
      <c r="R877">
        <f t="shared" si="97"/>
        <v>-0.14200000000000013</v>
      </c>
    </row>
    <row r="878" spans="10:18" x14ac:dyDescent="0.25">
      <c r="J878">
        <f t="shared" si="98"/>
        <v>877</v>
      </c>
      <c r="K878">
        <f t="shared" si="94"/>
        <v>45.603999999999999</v>
      </c>
      <c r="L878">
        <v>1.88</v>
      </c>
      <c r="M878">
        <f t="shared" si="95"/>
        <v>7.1999999999998468E-2</v>
      </c>
      <c r="O878">
        <f t="shared" si="99"/>
        <v>877</v>
      </c>
      <c r="P878">
        <f t="shared" si="96"/>
        <v>45.603999999999999</v>
      </c>
      <c r="Q878">
        <v>1.86</v>
      </c>
      <c r="R878">
        <f t="shared" si="97"/>
        <v>-7.1000000000000063E-2</v>
      </c>
    </row>
    <row r="879" spans="10:18" x14ac:dyDescent="0.25">
      <c r="J879">
        <f t="shared" si="98"/>
        <v>878</v>
      </c>
      <c r="K879">
        <f t="shared" si="94"/>
        <v>45.655999999999999</v>
      </c>
      <c r="L879">
        <v>1.85</v>
      </c>
      <c r="M879">
        <f t="shared" si="95"/>
        <v>-0.14400000000000013</v>
      </c>
      <c r="O879">
        <f t="shared" si="99"/>
        <v>878</v>
      </c>
      <c r="P879">
        <f t="shared" si="96"/>
        <v>45.655999999999999</v>
      </c>
      <c r="Q879">
        <v>1.85</v>
      </c>
      <c r="R879">
        <f t="shared" si="97"/>
        <v>-0.14200000000000013</v>
      </c>
    </row>
    <row r="880" spans="10:18" x14ac:dyDescent="0.25">
      <c r="J880">
        <f t="shared" si="98"/>
        <v>879</v>
      </c>
      <c r="K880">
        <f t="shared" si="94"/>
        <v>45.707999999999998</v>
      </c>
      <c r="L880">
        <v>1.88</v>
      </c>
      <c r="M880">
        <f t="shared" si="95"/>
        <v>7.1999999999998468E-2</v>
      </c>
      <c r="O880">
        <f t="shared" si="99"/>
        <v>879</v>
      </c>
      <c r="P880">
        <f t="shared" si="96"/>
        <v>45.707999999999998</v>
      </c>
      <c r="Q880">
        <v>1.87</v>
      </c>
      <c r="R880">
        <f t="shared" si="97"/>
        <v>0</v>
      </c>
    </row>
    <row r="881" spans="10:18" x14ac:dyDescent="0.25">
      <c r="J881">
        <f t="shared" si="98"/>
        <v>880</v>
      </c>
      <c r="K881">
        <f t="shared" si="94"/>
        <v>45.76</v>
      </c>
      <c r="L881">
        <v>1.84</v>
      </c>
      <c r="M881">
        <f t="shared" si="95"/>
        <v>-0.21600000000000019</v>
      </c>
      <c r="O881">
        <f t="shared" si="99"/>
        <v>880</v>
      </c>
      <c r="P881">
        <f t="shared" si="96"/>
        <v>45.76</v>
      </c>
      <c r="Q881">
        <v>1.85</v>
      </c>
      <c r="R881">
        <f t="shared" si="97"/>
        <v>-0.14200000000000013</v>
      </c>
    </row>
    <row r="882" spans="10:18" x14ac:dyDescent="0.25">
      <c r="J882">
        <f t="shared" si="98"/>
        <v>881</v>
      </c>
      <c r="K882">
        <f t="shared" si="94"/>
        <v>45.811999999999998</v>
      </c>
      <c r="L882">
        <v>1.88</v>
      </c>
      <c r="M882">
        <f t="shared" si="95"/>
        <v>7.1999999999998468E-2</v>
      </c>
      <c r="O882">
        <f t="shared" si="99"/>
        <v>881</v>
      </c>
      <c r="P882">
        <f t="shared" si="96"/>
        <v>45.811999999999998</v>
      </c>
      <c r="Q882">
        <v>1.78</v>
      </c>
      <c r="R882">
        <f t="shared" si="97"/>
        <v>-0.63900000000000057</v>
      </c>
    </row>
    <row r="883" spans="10:18" x14ac:dyDescent="0.25">
      <c r="J883">
        <f t="shared" si="98"/>
        <v>882</v>
      </c>
      <c r="K883">
        <f t="shared" si="94"/>
        <v>45.863999999999997</v>
      </c>
      <c r="L883">
        <v>1.86</v>
      </c>
      <c r="M883">
        <f t="shared" si="95"/>
        <v>-7.2000000000000064E-2</v>
      </c>
      <c r="O883">
        <f t="shared" si="99"/>
        <v>882</v>
      </c>
      <c r="P883">
        <f t="shared" si="96"/>
        <v>45.863999999999997</v>
      </c>
      <c r="Q883">
        <v>1.8</v>
      </c>
      <c r="R883">
        <f t="shared" si="97"/>
        <v>-0.49700000000000044</v>
      </c>
    </row>
    <row r="884" spans="10:18" x14ac:dyDescent="0.25">
      <c r="J884">
        <f t="shared" si="98"/>
        <v>883</v>
      </c>
      <c r="K884">
        <f t="shared" si="94"/>
        <v>45.915999999999997</v>
      </c>
      <c r="L884">
        <v>1.88</v>
      </c>
      <c r="M884">
        <f t="shared" si="95"/>
        <v>7.1999999999998468E-2</v>
      </c>
      <c r="O884">
        <f t="shared" si="99"/>
        <v>883</v>
      </c>
      <c r="P884">
        <f t="shared" si="96"/>
        <v>45.915999999999997</v>
      </c>
      <c r="Q884">
        <v>1.85</v>
      </c>
      <c r="R884">
        <f t="shared" si="97"/>
        <v>-0.14200000000000013</v>
      </c>
    </row>
    <row r="885" spans="10:18" x14ac:dyDescent="0.25">
      <c r="J885">
        <f t="shared" si="98"/>
        <v>884</v>
      </c>
      <c r="K885">
        <f t="shared" si="94"/>
        <v>45.967999999999996</v>
      </c>
      <c r="L885">
        <v>1.88</v>
      </c>
      <c r="M885">
        <f t="shared" si="95"/>
        <v>7.1999999999998468E-2</v>
      </c>
      <c r="O885">
        <f t="shared" si="99"/>
        <v>884</v>
      </c>
      <c r="P885">
        <f t="shared" si="96"/>
        <v>45.967999999999996</v>
      </c>
      <c r="Q885">
        <v>1.83</v>
      </c>
      <c r="R885">
        <f t="shared" si="97"/>
        <v>-0.28400000000000025</v>
      </c>
    </row>
    <row r="886" spans="10:18" x14ac:dyDescent="0.25">
      <c r="J886">
        <f t="shared" si="98"/>
        <v>885</v>
      </c>
      <c r="K886">
        <f t="shared" si="94"/>
        <v>46.019999999999996</v>
      </c>
      <c r="L886">
        <v>1.87</v>
      </c>
      <c r="M886">
        <f t="shared" si="95"/>
        <v>0</v>
      </c>
      <c r="O886">
        <f t="shared" si="99"/>
        <v>885</v>
      </c>
      <c r="P886">
        <f t="shared" si="96"/>
        <v>46.019999999999996</v>
      </c>
      <c r="Q886">
        <v>1.77</v>
      </c>
      <c r="R886">
        <f t="shared" si="97"/>
        <v>-0.71000000000000063</v>
      </c>
    </row>
    <row r="887" spans="10:18" x14ac:dyDescent="0.25">
      <c r="J887">
        <f t="shared" si="98"/>
        <v>886</v>
      </c>
      <c r="K887">
        <f t="shared" si="94"/>
        <v>46.071999999999996</v>
      </c>
      <c r="L887">
        <v>1.88</v>
      </c>
      <c r="M887">
        <f t="shared" si="95"/>
        <v>7.1999999999998468E-2</v>
      </c>
      <c r="O887">
        <f t="shared" si="99"/>
        <v>886</v>
      </c>
      <c r="P887">
        <f t="shared" si="96"/>
        <v>46.071999999999996</v>
      </c>
      <c r="Q887">
        <v>1.79</v>
      </c>
      <c r="R887">
        <f t="shared" si="97"/>
        <v>-0.5680000000000005</v>
      </c>
    </row>
    <row r="888" spans="10:18" x14ac:dyDescent="0.25">
      <c r="J888">
        <f t="shared" si="98"/>
        <v>887</v>
      </c>
      <c r="K888">
        <f t="shared" si="94"/>
        <v>46.123999999999995</v>
      </c>
      <c r="L888">
        <v>1.83</v>
      </c>
      <c r="M888">
        <f t="shared" si="95"/>
        <v>-0.28800000000000026</v>
      </c>
      <c r="O888">
        <f t="shared" si="99"/>
        <v>887</v>
      </c>
      <c r="P888">
        <f t="shared" si="96"/>
        <v>46.123999999999995</v>
      </c>
      <c r="Q888">
        <v>1.84</v>
      </c>
      <c r="R888">
        <f t="shared" si="97"/>
        <v>-0.21300000000000019</v>
      </c>
    </row>
    <row r="889" spans="10:18" x14ac:dyDescent="0.25">
      <c r="J889">
        <f t="shared" si="98"/>
        <v>888</v>
      </c>
      <c r="K889">
        <f t="shared" si="94"/>
        <v>46.175999999999995</v>
      </c>
      <c r="L889">
        <v>1.86</v>
      </c>
      <c r="M889">
        <f t="shared" si="95"/>
        <v>-7.2000000000000064E-2</v>
      </c>
      <c r="O889">
        <f t="shared" si="99"/>
        <v>888</v>
      </c>
      <c r="P889">
        <f t="shared" si="96"/>
        <v>46.175999999999995</v>
      </c>
      <c r="Q889">
        <v>1.78</v>
      </c>
      <c r="R889">
        <f t="shared" si="97"/>
        <v>-0.63900000000000057</v>
      </c>
    </row>
    <row r="890" spans="10:18" x14ac:dyDescent="0.25">
      <c r="J890">
        <f t="shared" si="98"/>
        <v>889</v>
      </c>
      <c r="K890">
        <f t="shared" si="94"/>
        <v>46.227999999999994</v>
      </c>
      <c r="L890">
        <v>1.85</v>
      </c>
      <c r="M890">
        <f t="shared" si="95"/>
        <v>-0.14400000000000013</v>
      </c>
      <c r="O890">
        <f t="shared" si="99"/>
        <v>889</v>
      </c>
      <c r="P890">
        <f t="shared" si="96"/>
        <v>46.227999999999994</v>
      </c>
      <c r="Q890">
        <v>1.84</v>
      </c>
      <c r="R890">
        <f t="shared" si="97"/>
        <v>-0.21300000000000019</v>
      </c>
    </row>
    <row r="891" spans="10:18" x14ac:dyDescent="0.25">
      <c r="J891">
        <f t="shared" si="98"/>
        <v>890</v>
      </c>
      <c r="K891">
        <f t="shared" si="94"/>
        <v>46.28</v>
      </c>
      <c r="L891">
        <v>1.87</v>
      </c>
      <c r="M891">
        <f t="shared" si="95"/>
        <v>0</v>
      </c>
      <c r="O891">
        <f t="shared" si="99"/>
        <v>890</v>
      </c>
      <c r="P891">
        <f t="shared" si="96"/>
        <v>46.28</v>
      </c>
      <c r="Q891">
        <v>1.85</v>
      </c>
      <c r="R891">
        <f t="shared" si="97"/>
        <v>-0.14200000000000013</v>
      </c>
    </row>
    <row r="892" spans="10:18" x14ac:dyDescent="0.25">
      <c r="J892">
        <f t="shared" si="98"/>
        <v>891</v>
      </c>
      <c r="K892">
        <f t="shared" si="94"/>
        <v>46.332000000000001</v>
      </c>
      <c r="L892">
        <v>1.86</v>
      </c>
      <c r="M892">
        <f t="shared" si="95"/>
        <v>-7.2000000000000064E-2</v>
      </c>
      <c r="O892">
        <f t="shared" si="99"/>
        <v>891</v>
      </c>
      <c r="P892">
        <f t="shared" si="96"/>
        <v>46.332000000000001</v>
      </c>
      <c r="Q892">
        <v>1.83</v>
      </c>
      <c r="R892">
        <f t="shared" si="97"/>
        <v>-0.28400000000000025</v>
      </c>
    </row>
    <row r="893" spans="10:18" x14ac:dyDescent="0.25">
      <c r="J893">
        <f t="shared" si="98"/>
        <v>892</v>
      </c>
      <c r="K893">
        <f t="shared" si="94"/>
        <v>46.384</v>
      </c>
      <c r="L893">
        <v>1.87</v>
      </c>
      <c r="M893">
        <f t="shared" si="95"/>
        <v>0</v>
      </c>
      <c r="O893">
        <f t="shared" si="99"/>
        <v>892</v>
      </c>
      <c r="P893">
        <f t="shared" si="96"/>
        <v>46.384</v>
      </c>
      <c r="Q893">
        <v>1.86</v>
      </c>
      <c r="R893">
        <f t="shared" si="97"/>
        <v>-7.1000000000000063E-2</v>
      </c>
    </row>
    <row r="894" spans="10:18" x14ac:dyDescent="0.25">
      <c r="J894">
        <f t="shared" si="98"/>
        <v>893</v>
      </c>
      <c r="K894">
        <f t="shared" si="94"/>
        <v>46.436</v>
      </c>
      <c r="L894">
        <v>1.88</v>
      </c>
      <c r="M894">
        <f t="shared" si="95"/>
        <v>7.1999999999998468E-2</v>
      </c>
      <c r="O894">
        <f t="shared" si="99"/>
        <v>893</v>
      </c>
      <c r="P894">
        <f t="shared" si="96"/>
        <v>46.436</v>
      </c>
      <c r="Q894">
        <v>1.82</v>
      </c>
      <c r="R894">
        <f t="shared" si="97"/>
        <v>-0.35500000000000032</v>
      </c>
    </row>
    <row r="895" spans="10:18" x14ac:dyDescent="0.25">
      <c r="J895">
        <f t="shared" si="98"/>
        <v>894</v>
      </c>
      <c r="K895">
        <f t="shared" si="94"/>
        <v>46.488</v>
      </c>
      <c r="L895">
        <v>1.88</v>
      </c>
      <c r="M895">
        <f t="shared" si="95"/>
        <v>7.1999999999998468E-2</v>
      </c>
      <c r="O895">
        <f t="shared" si="99"/>
        <v>894</v>
      </c>
      <c r="P895">
        <f t="shared" si="96"/>
        <v>46.488</v>
      </c>
      <c r="Q895">
        <v>1.85</v>
      </c>
      <c r="R895">
        <f t="shared" si="97"/>
        <v>-0.14200000000000013</v>
      </c>
    </row>
    <row r="896" spans="10:18" x14ac:dyDescent="0.25">
      <c r="J896">
        <f t="shared" si="98"/>
        <v>895</v>
      </c>
      <c r="K896">
        <f t="shared" si="94"/>
        <v>46.54</v>
      </c>
      <c r="L896">
        <v>1.87</v>
      </c>
      <c r="M896">
        <f t="shared" si="95"/>
        <v>0</v>
      </c>
      <c r="O896">
        <f t="shared" si="99"/>
        <v>895</v>
      </c>
      <c r="P896">
        <f t="shared" si="96"/>
        <v>46.54</v>
      </c>
      <c r="Q896">
        <v>1.81</v>
      </c>
      <c r="R896">
        <f t="shared" si="97"/>
        <v>-0.42600000000000038</v>
      </c>
    </row>
    <row r="897" spans="10:18" x14ac:dyDescent="0.25">
      <c r="J897">
        <f t="shared" si="98"/>
        <v>896</v>
      </c>
      <c r="K897">
        <f t="shared" si="94"/>
        <v>46.591999999999999</v>
      </c>
      <c r="L897">
        <v>1.88</v>
      </c>
      <c r="M897">
        <f t="shared" si="95"/>
        <v>7.1999999999998468E-2</v>
      </c>
      <c r="O897">
        <f t="shared" si="99"/>
        <v>896</v>
      </c>
      <c r="P897">
        <f t="shared" si="96"/>
        <v>46.591999999999999</v>
      </c>
      <c r="Q897">
        <v>1.84</v>
      </c>
      <c r="R897">
        <f t="shared" si="97"/>
        <v>-0.21300000000000019</v>
      </c>
    </row>
    <row r="898" spans="10:18" x14ac:dyDescent="0.25">
      <c r="J898">
        <f t="shared" si="98"/>
        <v>897</v>
      </c>
      <c r="K898">
        <f t="shared" si="94"/>
        <v>46.643999999999998</v>
      </c>
      <c r="L898">
        <v>1.88</v>
      </c>
      <c r="M898">
        <f t="shared" si="95"/>
        <v>7.1999999999998468E-2</v>
      </c>
      <c r="O898">
        <f t="shared" si="99"/>
        <v>897</v>
      </c>
      <c r="P898">
        <f t="shared" si="96"/>
        <v>46.643999999999998</v>
      </c>
      <c r="Q898">
        <v>1.79</v>
      </c>
      <c r="R898">
        <f t="shared" si="97"/>
        <v>-0.5680000000000005</v>
      </c>
    </row>
    <row r="899" spans="10:18" x14ac:dyDescent="0.25">
      <c r="J899">
        <f t="shared" si="98"/>
        <v>898</v>
      </c>
      <c r="K899">
        <f t="shared" ref="K899:K962" si="100">J899*$E$1</f>
        <v>46.695999999999998</v>
      </c>
      <c r="L899">
        <v>1.86</v>
      </c>
      <c r="M899">
        <f t="shared" ref="M899:M962" si="101">(L899-1.87)*7.2</f>
        <v>-7.2000000000000064E-2</v>
      </c>
      <c r="O899">
        <f t="shared" si="99"/>
        <v>898</v>
      </c>
      <c r="P899">
        <f t="shared" ref="P899:P962" si="102">O899*$E$1</f>
        <v>46.695999999999998</v>
      </c>
      <c r="Q899">
        <v>1.8</v>
      </c>
      <c r="R899">
        <f t="shared" ref="R899:R962" si="103">(Q899-1.87)*7.1</f>
        <v>-0.49700000000000044</v>
      </c>
    </row>
    <row r="900" spans="10:18" x14ac:dyDescent="0.25">
      <c r="J900">
        <f t="shared" ref="J900:J963" si="104">J899+1</f>
        <v>899</v>
      </c>
      <c r="K900">
        <f t="shared" si="100"/>
        <v>46.747999999999998</v>
      </c>
      <c r="L900">
        <v>1.88</v>
      </c>
      <c r="M900">
        <f t="shared" si="101"/>
        <v>7.1999999999998468E-2</v>
      </c>
      <c r="O900">
        <f t="shared" ref="O900:O963" si="105">O899+1</f>
        <v>899</v>
      </c>
      <c r="P900">
        <f t="shared" si="102"/>
        <v>46.747999999999998</v>
      </c>
      <c r="Q900">
        <v>1.84</v>
      </c>
      <c r="R900">
        <f t="shared" si="103"/>
        <v>-0.21300000000000019</v>
      </c>
    </row>
    <row r="901" spans="10:18" x14ac:dyDescent="0.25">
      <c r="J901">
        <f t="shared" si="104"/>
        <v>900</v>
      </c>
      <c r="K901">
        <f t="shared" si="100"/>
        <v>46.8</v>
      </c>
      <c r="L901">
        <v>1.88</v>
      </c>
      <c r="M901">
        <f t="shared" si="101"/>
        <v>7.1999999999998468E-2</v>
      </c>
      <c r="O901">
        <f t="shared" si="105"/>
        <v>900</v>
      </c>
      <c r="P901">
        <f t="shared" si="102"/>
        <v>46.8</v>
      </c>
      <c r="Q901">
        <v>1.84</v>
      </c>
      <c r="R901">
        <f t="shared" si="103"/>
        <v>-0.21300000000000019</v>
      </c>
    </row>
    <row r="902" spans="10:18" x14ac:dyDescent="0.25">
      <c r="J902">
        <f t="shared" si="104"/>
        <v>901</v>
      </c>
      <c r="K902">
        <f t="shared" si="100"/>
        <v>46.851999999999997</v>
      </c>
      <c r="L902">
        <v>1.86</v>
      </c>
      <c r="M902">
        <f t="shared" si="101"/>
        <v>-7.2000000000000064E-2</v>
      </c>
      <c r="O902">
        <f t="shared" si="105"/>
        <v>901</v>
      </c>
      <c r="P902">
        <f t="shared" si="102"/>
        <v>46.851999999999997</v>
      </c>
      <c r="Q902">
        <v>1.83</v>
      </c>
      <c r="R902">
        <f t="shared" si="103"/>
        <v>-0.28400000000000025</v>
      </c>
    </row>
    <row r="903" spans="10:18" x14ac:dyDescent="0.25">
      <c r="J903">
        <f t="shared" si="104"/>
        <v>902</v>
      </c>
      <c r="K903">
        <f t="shared" si="100"/>
        <v>46.903999999999996</v>
      </c>
      <c r="L903">
        <v>1.87</v>
      </c>
      <c r="M903">
        <f t="shared" si="101"/>
        <v>0</v>
      </c>
      <c r="O903">
        <f t="shared" si="105"/>
        <v>902</v>
      </c>
      <c r="P903">
        <f t="shared" si="102"/>
        <v>46.903999999999996</v>
      </c>
      <c r="Q903">
        <v>1.85</v>
      </c>
      <c r="R903">
        <f t="shared" si="103"/>
        <v>-0.14200000000000013</v>
      </c>
    </row>
    <row r="904" spans="10:18" x14ac:dyDescent="0.25">
      <c r="J904">
        <f t="shared" si="104"/>
        <v>903</v>
      </c>
      <c r="K904">
        <f t="shared" si="100"/>
        <v>46.955999999999996</v>
      </c>
      <c r="L904">
        <v>1.87</v>
      </c>
      <c r="M904">
        <f t="shared" si="101"/>
        <v>0</v>
      </c>
      <c r="O904">
        <f t="shared" si="105"/>
        <v>903</v>
      </c>
      <c r="P904">
        <f t="shared" si="102"/>
        <v>46.955999999999996</v>
      </c>
      <c r="Q904">
        <v>1.83</v>
      </c>
      <c r="R904">
        <f t="shared" si="103"/>
        <v>-0.28400000000000025</v>
      </c>
    </row>
    <row r="905" spans="10:18" x14ac:dyDescent="0.25">
      <c r="J905">
        <f t="shared" si="104"/>
        <v>904</v>
      </c>
      <c r="K905">
        <f t="shared" si="100"/>
        <v>47.007999999999996</v>
      </c>
      <c r="L905">
        <v>1.87</v>
      </c>
      <c r="M905">
        <f t="shared" si="101"/>
        <v>0</v>
      </c>
      <c r="O905">
        <f t="shared" si="105"/>
        <v>904</v>
      </c>
      <c r="P905">
        <f t="shared" si="102"/>
        <v>47.007999999999996</v>
      </c>
      <c r="Q905">
        <v>1.85</v>
      </c>
      <c r="R905">
        <f t="shared" si="103"/>
        <v>-0.14200000000000013</v>
      </c>
    </row>
    <row r="906" spans="10:18" x14ac:dyDescent="0.25">
      <c r="J906">
        <f t="shared" si="104"/>
        <v>905</v>
      </c>
      <c r="K906">
        <f t="shared" si="100"/>
        <v>47.059999999999995</v>
      </c>
      <c r="L906">
        <v>1.86</v>
      </c>
      <c r="M906">
        <f t="shared" si="101"/>
        <v>-7.2000000000000064E-2</v>
      </c>
      <c r="O906">
        <f t="shared" si="105"/>
        <v>905</v>
      </c>
      <c r="P906">
        <f t="shared" si="102"/>
        <v>47.059999999999995</v>
      </c>
      <c r="Q906">
        <v>1.81</v>
      </c>
      <c r="R906">
        <f t="shared" si="103"/>
        <v>-0.42600000000000038</v>
      </c>
    </row>
    <row r="907" spans="10:18" x14ac:dyDescent="0.25">
      <c r="J907">
        <f t="shared" si="104"/>
        <v>906</v>
      </c>
      <c r="K907">
        <f t="shared" si="100"/>
        <v>47.111999999999995</v>
      </c>
      <c r="L907">
        <v>1.88</v>
      </c>
      <c r="M907">
        <f t="shared" si="101"/>
        <v>7.1999999999998468E-2</v>
      </c>
      <c r="O907">
        <f t="shared" si="105"/>
        <v>906</v>
      </c>
      <c r="P907">
        <f t="shared" si="102"/>
        <v>47.111999999999995</v>
      </c>
      <c r="Q907">
        <v>1.84</v>
      </c>
      <c r="R907">
        <f t="shared" si="103"/>
        <v>-0.21300000000000019</v>
      </c>
    </row>
    <row r="908" spans="10:18" x14ac:dyDescent="0.25">
      <c r="J908">
        <f t="shared" si="104"/>
        <v>907</v>
      </c>
      <c r="K908">
        <f t="shared" si="100"/>
        <v>47.163999999999994</v>
      </c>
      <c r="L908">
        <v>1.84</v>
      </c>
      <c r="M908">
        <f t="shared" si="101"/>
        <v>-0.21600000000000019</v>
      </c>
      <c r="O908">
        <f t="shared" si="105"/>
        <v>907</v>
      </c>
      <c r="P908">
        <f t="shared" si="102"/>
        <v>47.163999999999994</v>
      </c>
      <c r="Q908">
        <v>1.82</v>
      </c>
      <c r="R908">
        <f t="shared" si="103"/>
        <v>-0.35500000000000032</v>
      </c>
    </row>
    <row r="909" spans="10:18" x14ac:dyDescent="0.25">
      <c r="J909">
        <f t="shared" si="104"/>
        <v>908</v>
      </c>
      <c r="K909">
        <f t="shared" si="100"/>
        <v>47.216000000000001</v>
      </c>
      <c r="L909">
        <v>1.87</v>
      </c>
      <c r="M909">
        <f t="shared" si="101"/>
        <v>0</v>
      </c>
      <c r="O909">
        <f t="shared" si="105"/>
        <v>908</v>
      </c>
      <c r="P909">
        <f t="shared" si="102"/>
        <v>47.216000000000001</v>
      </c>
      <c r="Q909">
        <v>1.85</v>
      </c>
      <c r="R909">
        <f t="shared" si="103"/>
        <v>-0.14200000000000013</v>
      </c>
    </row>
    <row r="910" spans="10:18" x14ac:dyDescent="0.25">
      <c r="J910">
        <f t="shared" si="104"/>
        <v>909</v>
      </c>
      <c r="K910">
        <f t="shared" si="100"/>
        <v>47.268000000000001</v>
      </c>
      <c r="L910">
        <v>1.87</v>
      </c>
      <c r="M910">
        <f t="shared" si="101"/>
        <v>0</v>
      </c>
      <c r="O910">
        <f t="shared" si="105"/>
        <v>909</v>
      </c>
      <c r="P910">
        <f t="shared" si="102"/>
        <v>47.268000000000001</v>
      </c>
      <c r="Q910">
        <v>1.82</v>
      </c>
      <c r="R910">
        <f t="shared" si="103"/>
        <v>-0.35500000000000032</v>
      </c>
    </row>
    <row r="911" spans="10:18" x14ac:dyDescent="0.25">
      <c r="J911">
        <f t="shared" si="104"/>
        <v>910</v>
      </c>
      <c r="K911">
        <f t="shared" si="100"/>
        <v>47.32</v>
      </c>
      <c r="L911">
        <v>1.86</v>
      </c>
      <c r="M911">
        <f t="shared" si="101"/>
        <v>-7.2000000000000064E-2</v>
      </c>
      <c r="O911">
        <f t="shared" si="105"/>
        <v>910</v>
      </c>
      <c r="P911">
        <f t="shared" si="102"/>
        <v>47.32</v>
      </c>
      <c r="Q911">
        <v>1.85</v>
      </c>
      <c r="R911">
        <f t="shared" si="103"/>
        <v>-0.14200000000000013</v>
      </c>
    </row>
    <row r="912" spans="10:18" x14ac:dyDescent="0.25">
      <c r="J912">
        <f t="shared" si="104"/>
        <v>911</v>
      </c>
      <c r="K912">
        <f t="shared" si="100"/>
        <v>47.372</v>
      </c>
      <c r="L912">
        <v>1.88</v>
      </c>
      <c r="M912">
        <f t="shared" si="101"/>
        <v>7.1999999999998468E-2</v>
      </c>
      <c r="O912">
        <f t="shared" si="105"/>
        <v>911</v>
      </c>
      <c r="P912">
        <f t="shared" si="102"/>
        <v>47.372</v>
      </c>
      <c r="Q912">
        <v>1.8</v>
      </c>
      <c r="R912">
        <f t="shared" si="103"/>
        <v>-0.49700000000000044</v>
      </c>
    </row>
    <row r="913" spans="10:18" x14ac:dyDescent="0.25">
      <c r="J913">
        <f t="shared" si="104"/>
        <v>912</v>
      </c>
      <c r="K913">
        <f t="shared" si="100"/>
        <v>47.423999999999999</v>
      </c>
      <c r="L913">
        <v>1.88</v>
      </c>
      <c r="M913">
        <f t="shared" si="101"/>
        <v>7.1999999999998468E-2</v>
      </c>
      <c r="O913">
        <f t="shared" si="105"/>
        <v>912</v>
      </c>
      <c r="P913">
        <f t="shared" si="102"/>
        <v>47.423999999999999</v>
      </c>
      <c r="Q913">
        <v>1.84</v>
      </c>
      <c r="R913">
        <f t="shared" si="103"/>
        <v>-0.21300000000000019</v>
      </c>
    </row>
    <row r="914" spans="10:18" x14ac:dyDescent="0.25">
      <c r="J914">
        <f t="shared" si="104"/>
        <v>913</v>
      </c>
      <c r="K914">
        <f t="shared" si="100"/>
        <v>47.475999999999999</v>
      </c>
      <c r="L914">
        <v>1.85</v>
      </c>
      <c r="M914">
        <f t="shared" si="101"/>
        <v>-0.14400000000000013</v>
      </c>
      <c r="O914">
        <f t="shared" si="105"/>
        <v>913</v>
      </c>
      <c r="P914">
        <f t="shared" si="102"/>
        <v>47.475999999999999</v>
      </c>
      <c r="Q914">
        <v>1.79</v>
      </c>
      <c r="R914">
        <f t="shared" si="103"/>
        <v>-0.5680000000000005</v>
      </c>
    </row>
    <row r="915" spans="10:18" x14ac:dyDescent="0.25">
      <c r="J915">
        <f t="shared" si="104"/>
        <v>914</v>
      </c>
      <c r="K915">
        <f t="shared" si="100"/>
        <v>47.527999999999999</v>
      </c>
      <c r="L915">
        <v>1.88</v>
      </c>
      <c r="M915">
        <f t="shared" si="101"/>
        <v>7.1999999999998468E-2</v>
      </c>
      <c r="O915">
        <f t="shared" si="105"/>
        <v>914</v>
      </c>
      <c r="P915">
        <f t="shared" si="102"/>
        <v>47.527999999999999</v>
      </c>
      <c r="Q915">
        <v>1.82</v>
      </c>
      <c r="R915">
        <f t="shared" si="103"/>
        <v>-0.35500000000000032</v>
      </c>
    </row>
    <row r="916" spans="10:18" x14ac:dyDescent="0.25">
      <c r="J916">
        <f t="shared" si="104"/>
        <v>915</v>
      </c>
      <c r="K916">
        <f t="shared" si="100"/>
        <v>47.58</v>
      </c>
      <c r="L916">
        <v>1.88</v>
      </c>
      <c r="M916">
        <f t="shared" si="101"/>
        <v>7.1999999999998468E-2</v>
      </c>
      <c r="O916">
        <f t="shared" si="105"/>
        <v>915</v>
      </c>
      <c r="P916">
        <f t="shared" si="102"/>
        <v>47.58</v>
      </c>
      <c r="Q916">
        <v>1.79</v>
      </c>
      <c r="R916">
        <f t="shared" si="103"/>
        <v>-0.5680000000000005</v>
      </c>
    </row>
    <row r="917" spans="10:18" x14ac:dyDescent="0.25">
      <c r="J917">
        <f t="shared" si="104"/>
        <v>916</v>
      </c>
      <c r="K917">
        <f t="shared" si="100"/>
        <v>47.631999999999998</v>
      </c>
      <c r="L917">
        <v>1.86</v>
      </c>
      <c r="M917">
        <f t="shared" si="101"/>
        <v>-7.2000000000000064E-2</v>
      </c>
      <c r="O917">
        <f t="shared" si="105"/>
        <v>916</v>
      </c>
      <c r="P917">
        <f t="shared" si="102"/>
        <v>47.631999999999998</v>
      </c>
      <c r="Q917">
        <v>1.81</v>
      </c>
      <c r="R917">
        <f t="shared" si="103"/>
        <v>-0.42600000000000038</v>
      </c>
    </row>
    <row r="918" spans="10:18" x14ac:dyDescent="0.25">
      <c r="J918">
        <f t="shared" si="104"/>
        <v>917</v>
      </c>
      <c r="K918">
        <f t="shared" si="100"/>
        <v>47.683999999999997</v>
      </c>
      <c r="L918">
        <v>1.86</v>
      </c>
      <c r="M918">
        <f t="shared" si="101"/>
        <v>-7.2000000000000064E-2</v>
      </c>
      <c r="O918">
        <f t="shared" si="105"/>
        <v>917</v>
      </c>
      <c r="P918">
        <f t="shared" si="102"/>
        <v>47.683999999999997</v>
      </c>
      <c r="Q918">
        <v>1.86</v>
      </c>
      <c r="R918">
        <f t="shared" si="103"/>
        <v>-7.1000000000000063E-2</v>
      </c>
    </row>
    <row r="919" spans="10:18" x14ac:dyDescent="0.25">
      <c r="J919">
        <f t="shared" si="104"/>
        <v>918</v>
      </c>
      <c r="K919">
        <f t="shared" si="100"/>
        <v>47.735999999999997</v>
      </c>
      <c r="L919">
        <v>1.88</v>
      </c>
      <c r="M919">
        <f t="shared" si="101"/>
        <v>7.1999999999998468E-2</v>
      </c>
      <c r="O919">
        <f t="shared" si="105"/>
        <v>918</v>
      </c>
      <c r="P919">
        <f t="shared" si="102"/>
        <v>47.735999999999997</v>
      </c>
      <c r="Q919">
        <v>1.8</v>
      </c>
      <c r="R919">
        <f t="shared" si="103"/>
        <v>-0.49700000000000044</v>
      </c>
    </row>
    <row r="920" spans="10:18" x14ac:dyDescent="0.25">
      <c r="J920">
        <f t="shared" si="104"/>
        <v>919</v>
      </c>
      <c r="K920">
        <f t="shared" si="100"/>
        <v>47.787999999999997</v>
      </c>
      <c r="L920">
        <v>1.82</v>
      </c>
      <c r="M920">
        <f t="shared" si="101"/>
        <v>-0.36000000000000032</v>
      </c>
      <c r="O920">
        <f t="shared" si="105"/>
        <v>919</v>
      </c>
      <c r="P920">
        <f t="shared" si="102"/>
        <v>47.787999999999997</v>
      </c>
      <c r="Q920">
        <v>1.85</v>
      </c>
      <c r="R920">
        <f t="shared" si="103"/>
        <v>-0.14200000000000013</v>
      </c>
    </row>
    <row r="921" spans="10:18" x14ac:dyDescent="0.25">
      <c r="J921">
        <f t="shared" si="104"/>
        <v>920</v>
      </c>
      <c r="K921">
        <f t="shared" si="100"/>
        <v>47.839999999999996</v>
      </c>
      <c r="L921">
        <v>1.87</v>
      </c>
      <c r="M921">
        <f t="shared" si="101"/>
        <v>0</v>
      </c>
      <c r="O921">
        <f t="shared" si="105"/>
        <v>920</v>
      </c>
      <c r="P921">
        <f t="shared" si="102"/>
        <v>47.839999999999996</v>
      </c>
      <c r="Q921">
        <v>1.87</v>
      </c>
      <c r="R921">
        <f t="shared" si="103"/>
        <v>0</v>
      </c>
    </row>
    <row r="922" spans="10:18" x14ac:dyDescent="0.25">
      <c r="J922">
        <f t="shared" si="104"/>
        <v>921</v>
      </c>
      <c r="K922">
        <f t="shared" si="100"/>
        <v>47.891999999999996</v>
      </c>
      <c r="L922">
        <v>1.86</v>
      </c>
      <c r="M922">
        <f t="shared" si="101"/>
        <v>-7.2000000000000064E-2</v>
      </c>
      <c r="O922">
        <f t="shared" si="105"/>
        <v>921</v>
      </c>
      <c r="P922">
        <f t="shared" si="102"/>
        <v>47.891999999999996</v>
      </c>
      <c r="Q922">
        <v>1.83</v>
      </c>
      <c r="R922">
        <f t="shared" si="103"/>
        <v>-0.28400000000000025</v>
      </c>
    </row>
    <row r="923" spans="10:18" x14ac:dyDescent="0.25">
      <c r="J923">
        <f t="shared" si="104"/>
        <v>922</v>
      </c>
      <c r="K923">
        <f t="shared" si="100"/>
        <v>47.943999999999996</v>
      </c>
      <c r="L923">
        <v>1.87</v>
      </c>
      <c r="M923">
        <f t="shared" si="101"/>
        <v>0</v>
      </c>
      <c r="O923">
        <f t="shared" si="105"/>
        <v>922</v>
      </c>
      <c r="P923">
        <f t="shared" si="102"/>
        <v>47.943999999999996</v>
      </c>
      <c r="Q923">
        <v>1.87</v>
      </c>
      <c r="R923">
        <f t="shared" si="103"/>
        <v>0</v>
      </c>
    </row>
    <row r="924" spans="10:18" x14ac:dyDescent="0.25">
      <c r="J924">
        <f t="shared" si="104"/>
        <v>923</v>
      </c>
      <c r="K924">
        <f t="shared" si="100"/>
        <v>47.995999999999995</v>
      </c>
      <c r="L924">
        <v>1.87</v>
      </c>
      <c r="M924">
        <f t="shared" si="101"/>
        <v>0</v>
      </c>
      <c r="O924">
        <f t="shared" si="105"/>
        <v>923</v>
      </c>
      <c r="P924">
        <f t="shared" si="102"/>
        <v>47.995999999999995</v>
      </c>
      <c r="Q924">
        <v>1.82</v>
      </c>
      <c r="R924">
        <f t="shared" si="103"/>
        <v>-0.35500000000000032</v>
      </c>
    </row>
    <row r="925" spans="10:18" x14ac:dyDescent="0.25">
      <c r="J925">
        <f t="shared" si="104"/>
        <v>924</v>
      </c>
      <c r="K925">
        <f t="shared" si="100"/>
        <v>48.047999999999995</v>
      </c>
      <c r="L925">
        <v>1.88</v>
      </c>
      <c r="M925">
        <f t="shared" si="101"/>
        <v>7.1999999999998468E-2</v>
      </c>
      <c r="O925">
        <f t="shared" si="105"/>
        <v>924</v>
      </c>
      <c r="P925">
        <f t="shared" si="102"/>
        <v>48.047999999999995</v>
      </c>
      <c r="Q925">
        <v>1.84</v>
      </c>
      <c r="R925">
        <f t="shared" si="103"/>
        <v>-0.21300000000000019</v>
      </c>
    </row>
    <row r="926" spans="10:18" x14ac:dyDescent="0.25">
      <c r="J926">
        <f t="shared" si="104"/>
        <v>925</v>
      </c>
      <c r="K926">
        <f t="shared" si="100"/>
        <v>48.099999999999994</v>
      </c>
      <c r="L926">
        <v>1.88</v>
      </c>
      <c r="M926">
        <f t="shared" si="101"/>
        <v>7.1999999999998468E-2</v>
      </c>
      <c r="O926">
        <f t="shared" si="105"/>
        <v>925</v>
      </c>
      <c r="P926">
        <f t="shared" si="102"/>
        <v>48.099999999999994</v>
      </c>
      <c r="Q926">
        <v>1.81</v>
      </c>
      <c r="R926">
        <f t="shared" si="103"/>
        <v>-0.42600000000000038</v>
      </c>
    </row>
    <row r="927" spans="10:18" x14ac:dyDescent="0.25">
      <c r="J927">
        <f t="shared" si="104"/>
        <v>926</v>
      </c>
      <c r="K927">
        <f t="shared" si="100"/>
        <v>48.152000000000001</v>
      </c>
      <c r="L927">
        <v>1.89</v>
      </c>
      <c r="M927">
        <f t="shared" si="101"/>
        <v>0.14399999999999855</v>
      </c>
      <c r="O927">
        <f t="shared" si="105"/>
        <v>926</v>
      </c>
      <c r="P927">
        <f t="shared" si="102"/>
        <v>48.152000000000001</v>
      </c>
      <c r="Q927">
        <v>1.86</v>
      </c>
      <c r="R927">
        <f t="shared" si="103"/>
        <v>-7.1000000000000063E-2</v>
      </c>
    </row>
    <row r="928" spans="10:18" x14ac:dyDescent="0.25">
      <c r="J928">
        <f t="shared" si="104"/>
        <v>927</v>
      </c>
      <c r="K928">
        <f t="shared" si="100"/>
        <v>48.204000000000001</v>
      </c>
      <c r="L928">
        <v>1.85</v>
      </c>
      <c r="M928">
        <f t="shared" si="101"/>
        <v>-0.14400000000000013</v>
      </c>
      <c r="O928">
        <f t="shared" si="105"/>
        <v>927</v>
      </c>
      <c r="P928">
        <f t="shared" si="102"/>
        <v>48.204000000000001</v>
      </c>
      <c r="Q928">
        <v>1.8</v>
      </c>
      <c r="R928">
        <f t="shared" si="103"/>
        <v>-0.49700000000000044</v>
      </c>
    </row>
    <row r="929" spans="10:18" x14ac:dyDescent="0.25">
      <c r="J929">
        <f t="shared" si="104"/>
        <v>928</v>
      </c>
      <c r="K929">
        <f t="shared" si="100"/>
        <v>48.256</v>
      </c>
      <c r="L929">
        <v>1.88</v>
      </c>
      <c r="M929">
        <f t="shared" si="101"/>
        <v>7.1999999999998468E-2</v>
      </c>
      <c r="O929">
        <f t="shared" si="105"/>
        <v>928</v>
      </c>
      <c r="P929">
        <f t="shared" si="102"/>
        <v>48.256</v>
      </c>
      <c r="Q929">
        <v>1.83</v>
      </c>
      <c r="R929">
        <f t="shared" si="103"/>
        <v>-0.28400000000000025</v>
      </c>
    </row>
    <row r="930" spans="10:18" x14ac:dyDescent="0.25">
      <c r="J930">
        <f t="shared" si="104"/>
        <v>929</v>
      </c>
      <c r="K930">
        <f t="shared" si="100"/>
        <v>48.308</v>
      </c>
      <c r="L930">
        <v>1.85</v>
      </c>
      <c r="M930">
        <f t="shared" si="101"/>
        <v>-0.14400000000000013</v>
      </c>
      <c r="O930">
        <f t="shared" si="105"/>
        <v>929</v>
      </c>
      <c r="P930">
        <f t="shared" si="102"/>
        <v>48.308</v>
      </c>
      <c r="Q930">
        <v>1.85</v>
      </c>
      <c r="R930">
        <f t="shared" si="103"/>
        <v>-0.14200000000000013</v>
      </c>
    </row>
    <row r="931" spans="10:18" x14ac:dyDescent="0.25">
      <c r="J931">
        <f t="shared" si="104"/>
        <v>930</v>
      </c>
      <c r="K931">
        <f t="shared" si="100"/>
        <v>48.36</v>
      </c>
      <c r="L931">
        <v>1.88</v>
      </c>
      <c r="M931">
        <f t="shared" si="101"/>
        <v>7.1999999999998468E-2</v>
      </c>
      <c r="O931">
        <f t="shared" si="105"/>
        <v>930</v>
      </c>
      <c r="P931">
        <f t="shared" si="102"/>
        <v>48.36</v>
      </c>
      <c r="Q931">
        <v>1.83</v>
      </c>
      <c r="R931">
        <f t="shared" si="103"/>
        <v>-0.28400000000000025</v>
      </c>
    </row>
    <row r="932" spans="10:18" x14ac:dyDescent="0.25">
      <c r="J932">
        <f t="shared" si="104"/>
        <v>931</v>
      </c>
      <c r="K932">
        <f t="shared" si="100"/>
        <v>48.411999999999999</v>
      </c>
      <c r="L932">
        <v>1.88</v>
      </c>
      <c r="M932">
        <f t="shared" si="101"/>
        <v>7.1999999999998468E-2</v>
      </c>
      <c r="O932">
        <f t="shared" si="105"/>
        <v>931</v>
      </c>
      <c r="P932">
        <f t="shared" si="102"/>
        <v>48.411999999999999</v>
      </c>
      <c r="Q932">
        <v>1.86</v>
      </c>
      <c r="R932">
        <f t="shared" si="103"/>
        <v>-7.1000000000000063E-2</v>
      </c>
    </row>
    <row r="933" spans="10:18" x14ac:dyDescent="0.25">
      <c r="J933">
        <f t="shared" si="104"/>
        <v>932</v>
      </c>
      <c r="K933">
        <f t="shared" si="100"/>
        <v>48.463999999999999</v>
      </c>
      <c r="L933">
        <v>1.88</v>
      </c>
      <c r="M933">
        <f t="shared" si="101"/>
        <v>7.1999999999998468E-2</v>
      </c>
      <c r="O933">
        <f t="shared" si="105"/>
        <v>932</v>
      </c>
      <c r="P933">
        <f t="shared" si="102"/>
        <v>48.463999999999999</v>
      </c>
      <c r="Q933">
        <v>1.83</v>
      </c>
      <c r="R933">
        <f t="shared" si="103"/>
        <v>-0.28400000000000025</v>
      </c>
    </row>
    <row r="934" spans="10:18" x14ac:dyDescent="0.25">
      <c r="J934">
        <f t="shared" si="104"/>
        <v>933</v>
      </c>
      <c r="K934">
        <f t="shared" si="100"/>
        <v>48.515999999999998</v>
      </c>
      <c r="L934">
        <v>1.88</v>
      </c>
      <c r="M934">
        <f t="shared" si="101"/>
        <v>7.1999999999998468E-2</v>
      </c>
      <c r="O934">
        <f t="shared" si="105"/>
        <v>933</v>
      </c>
      <c r="P934">
        <f t="shared" si="102"/>
        <v>48.515999999999998</v>
      </c>
      <c r="Q934">
        <v>1.84</v>
      </c>
      <c r="R934">
        <f t="shared" si="103"/>
        <v>-0.21300000000000019</v>
      </c>
    </row>
    <row r="935" spans="10:18" x14ac:dyDescent="0.25">
      <c r="J935">
        <f t="shared" si="104"/>
        <v>934</v>
      </c>
      <c r="K935">
        <f t="shared" si="100"/>
        <v>48.567999999999998</v>
      </c>
      <c r="L935">
        <v>1.88</v>
      </c>
      <c r="M935">
        <f t="shared" si="101"/>
        <v>7.1999999999998468E-2</v>
      </c>
      <c r="O935">
        <f t="shared" si="105"/>
        <v>934</v>
      </c>
      <c r="P935">
        <f t="shared" si="102"/>
        <v>48.567999999999998</v>
      </c>
      <c r="Q935">
        <v>1.83</v>
      </c>
      <c r="R935">
        <f t="shared" si="103"/>
        <v>-0.28400000000000025</v>
      </c>
    </row>
    <row r="936" spans="10:18" x14ac:dyDescent="0.25">
      <c r="J936">
        <f t="shared" si="104"/>
        <v>935</v>
      </c>
      <c r="K936">
        <f t="shared" si="100"/>
        <v>48.62</v>
      </c>
      <c r="L936">
        <v>1.83</v>
      </c>
      <c r="M936">
        <f t="shared" si="101"/>
        <v>-0.28800000000000026</v>
      </c>
      <c r="O936">
        <f t="shared" si="105"/>
        <v>935</v>
      </c>
      <c r="P936">
        <f t="shared" si="102"/>
        <v>48.62</v>
      </c>
      <c r="Q936">
        <v>1.85</v>
      </c>
      <c r="R936">
        <f t="shared" si="103"/>
        <v>-0.14200000000000013</v>
      </c>
    </row>
    <row r="937" spans="10:18" x14ac:dyDescent="0.25">
      <c r="J937">
        <f t="shared" si="104"/>
        <v>936</v>
      </c>
      <c r="K937">
        <f t="shared" si="100"/>
        <v>48.671999999999997</v>
      </c>
      <c r="L937">
        <v>1.88</v>
      </c>
      <c r="M937">
        <f t="shared" si="101"/>
        <v>7.1999999999998468E-2</v>
      </c>
      <c r="O937">
        <f t="shared" si="105"/>
        <v>936</v>
      </c>
      <c r="P937">
        <f t="shared" si="102"/>
        <v>48.671999999999997</v>
      </c>
      <c r="Q937">
        <v>1.82</v>
      </c>
      <c r="R937">
        <f t="shared" si="103"/>
        <v>-0.35500000000000032</v>
      </c>
    </row>
    <row r="938" spans="10:18" x14ac:dyDescent="0.25">
      <c r="J938">
        <f t="shared" si="104"/>
        <v>937</v>
      </c>
      <c r="K938">
        <f t="shared" si="100"/>
        <v>48.723999999999997</v>
      </c>
      <c r="L938">
        <v>1.85</v>
      </c>
      <c r="M938">
        <f t="shared" si="101"/>
        <v>-0.14400000000000013</v>
      </c>
      <c r="O938">
        <f t="shared" si="105"/>
        <v>937</v>
      </c>
      <c r="P938">
        <f t="shared" si="102"/>
        <v>48.723999999999997</v>
      </c>
      <c r="Q938">
        <v>1.86</v>
      </c>
      <c r="R938">
        <f t="shared" si="103"/>
        <v>-7.1000000000000063E-2</v>
      </c>
    </row>
    <row r="939" spans="10:18" x14ac:dyDescent="0.25">
      <c r="J939">
        <f t="shared" si="104"/>
        <v>938</v>
      </c>
      <c r="K939">
        <f t="shared" si="100"/>
        <v>48.775999999999996</v>
      </c>
      <c r="L939">
        <v>1.88</v>
      </c>
      <c r="M939">
        <f t="shared" si="101"/>
        <v>7.1999999999998468E-2</v>
      </c>
      <c r="O939">
        <f t="shared" si="105"/>
        <v>938</v>
      </c>
      <c r="P939">
        <f t="shared" si="102"/>
        <v>48.775999999999996</v>
      </c>
      <c r="Q939">
        <v>1.81</v>
      </c>
      <c r="R939">
        <f t="shared" si="103"/>
        <v>-0.42600000000000038</v>
      </c>
    </row>
    <row r="940" spans="10:18" x14ac:dyDescent="0.25">
      <c r="J940">
        <f t="shared" si="104"/>
        <v>939</v>
      </c>
      <c r="K940">
        <f t="shared" si="100"/>
        <v>48.827999999999996</v>
      </c>
      <c r="L940">
        <v>1.87</v>
      </c>
      <c r="M940">
        <f t="shared" si="101"/>
        <v>0</v>
      </c>
      <c r="O940">
        <f t="shared" si="105"/>
        <v>939</v>
      </c>
      <c r="P940">
        <f t="shared" si="102"/>
        <v>48.827999999999996</v>
      </c>
      <c r="Q940">
        <v>1.86</v>
      </c>
      <c r="R940">
        <f t="shared" si="103"/>
        <v>-7.1000000000000063E-2</v>
      </c>
    </row>
    <row r="941" spans="10:18" x14ac:dyDescent="0.25">
      <c r="J941">
        <f t="shared" si="104"/>
        <v>940</v>
      </c>
      <c r="K941">
        <f t="shared" si="100"/>
        <v>48.879999999999995</v>
      </c>
      <c r="L941">
        <v>1.87</v>
      </c>
      <c r="M941">
        <f t="shared" si="101"/>
        <v>0</v>
      </c>
      <c r="O941">
        <f t="shared" si="105"/>
        <v>940</v>
      </c>
      <c r="P941">
        <f t="shared" si="102"/>
        <v>48.879999999999995</v>
      </c>
      <c r="Q941">
        <v>1.81</v>
      </c>
      <c r="R941">
        <f t="shared" si="103"/>
        <v>-0.42600000000000038</v>
      </c>
    </row>
    <row r="942" spans="10:18" x14ac:dyDescent="0.25">
      <c r="J942">
        <f t="shared" si="104"/>
        <v>941</v>
      </c>
      <c r="K942">
        <f t="shared" si="100"/>
        <v>48.931999999999995</v>
      </c>
      <c r="L942">
        <v>1.88</v>
      </c>
      <c r="M942">
        <f t="shared" si="101"/>
        <v>7.1999999999998468E-2</v>
      </c>
      <c r="O942">
        <f t="shared" si="105"/>
        <v>941</v>
      </c>
      <c r="P942">
        <f t="shared" si="102"/>
        <v>48.931999999999995</v>
      </c>
      <c r="Q942">
        <v>1.85</v>
      </c>
      <c r="R942">
        <f t="shared" si="103"/>
        <v>-0.14200000000000013</v>
      </c>
    </row>
    <row r="943" spans="10:18" x14ac:dyDescent="0.25">
      <c r="J943">
        <f t="shared" si="104"/>
        <v>942</v>
      </c>
      <c r="K943">
        <f t="shared" si="100"/>
        <v>48.983999999999995</v>
      </c>
      <c r="L943">
        <v>1.87</v>
      </c>
      <c r="M943">
        <f t="shared" si="101"/>
        <v>0</v>
      </c>
      <c r="O943">
        <f t="shared" si="105"/>
        <v>942</v>
      </c>
      <c r="P943">
        <f t="shared" si="102"/>
        <v>48.983999999999995</v>
      </c>
      <c r="Q943">
        <v>1.84</v>
      </c>
      <c r="R943">
        <f t="shared" si="103"/>
        <v>-0.21300000000000019</v>
      </c>
    </row>
    <row r="944" spans="10:18" x14ac:dyDescent="0.25">
      <c r="J944">
        <f t="shared" si="104"/>
        <v>943</v>
      </c>
      <c r="K944">
        <f t="shared" si="100"/>
        <v>49.035999999999994</v>
      </c>
      <c r="L944">
        <v>1.88</v>
      </c>
      <c r="M944">
        <f t="shared" si="101"/>
        <v>7.1999999999998468E-2</v>
      </c>
      <c r="O944">
        <f t="shared" si="105"/>
        <v>943</v>
      </c>
      <c r="P944">
        <f t="shared" si="102"/>
        <v>49.035999999999994</v>
      </c>
      <c r="Q944">
        <v>2.16</v>
      </c>
      <c r="R944">
        <f t="shared" si="103"/>
        <v>2.0590000000000002</v>
      </c>
    </row>
    <row r="945" spans="10:18" x14ac:dyDescent="0.25">
      <c r="J945">
        <f t="shared" si="104"/>
        <v>944</v>
      </c>
      <c r="K945">
        <f t="shared" si="100"/>
        <v>49.088000000000001</v>
      </c>
      <c r="L945">
        <v>1.88</v>
      </c>
      <c r="M945">
        <f t="shared" si="101"/>
        <v>7.1999999999998468E-2</v>
      </c>
      <c r="O945">
        <f t="shared" si="105"/>
        <v>944</v>
      </c>
      <c r="P945">
        <f t="shared" si="102"/>
        <v>49.088000000000001</v>
      </c>
      <c r="Q945">
        <v>1.83</v>
      </c>
      <c r="R945">
        <f t="shared" si="103"/>
        <v>-0.28400000000000025</v>
      </c>
    </row>
    <row r="946" spans="10:18" x14ac:dyDescent="0.25">
      <c r="J946">
        <f t="shared" si="104"/>
        <v>945</v>
      </c>
      <c r="K946">
        <f t="shared" si="100"/>
        <v>49.14</v>
      </c>
      <c r="L946">
        <v>1.88</v>
      </c>
      <c r="M946">
        <f t="shared" si="101"/>
        <v>7.1999999999998468E-2</v>
      </c>
      <c r="O946">
        <f t="shared" si="105"/>
        <v>945</v>
      </c>
      <c r="P946">
        <f t="shared" si="102"/>
        <v>49.14</v>
      </c>
      <c r="Q946">
        <v>1.85</v>
      </c>
      <c r="R946">
        <f t="shared" si="103"/>
        <v>-0.14200000000000013</v>
      </c>
    </row>
    <row r="947" spans="10:18" x14ac:dyDescent="0.25">
      <c r="J947">
        <f t="shared" si="104"/>
        <v>946</v>
      </c>
      <c r="K947">
        <f t="shared" si="100"/>
        <v>49.192</v>
      </c>
      <c r="L947">
        <v>1.88</v>
      </c>
      <c r="M947">
        <f t="shared" si="101"/>
        <v>7.1999999999998468E-2</v>
      </c>
      <c r="O947">
        <f t="shared" si="105"/>
        <v>946</v>
      </c>
      <c r="P947">
        <f t="shared" si="102"/>
        <v>49.192</v>
      </c>
      <c r="Q947">
        <v>1.8</v>
      </c>
      <c r="R947">
        <f t="shared" si="103"/>
        <v>-0.49700000000000044</v>
      </c>
    </row>
    <row r="948" spans="10:18" x14ac:dyDescent="0.25">
      <c r="J948">
        <f t="shared" si="104"/>
        <v>947</v>
      </c>
      <c r="K948">
        <f t="shared" si="100"/>
        <v>49.244</v>
      </c>
      <c r="L948">
        <v>1.88</v>
      </c>
      <c r="M948">
        <f t="shared" si="101"/>
        <v>7.1999999999998468E-2</v>
      </c>
      <c r="O948">
        <f t="shared" si="105"/>
        <v>947</v>
      </c>
      <c r="P948">
        <f t="shared" si="102"/>
        <v>49.244</v>
      </c>
      <c r="Q948">
        <v>1.85</v>
      </c>
      <c r="R948">
        <f t="shared" si="103"/>
        <v>-0.14200000000000013</v>
      </c>
    </row>
    <row r="949" spans="10:18" x14ac:dyDescent="0.25">
      <c r="J949">
        <f t="shared" si="104"/>
        <v>948</v>
      </c>
      <c r="K949">
        <f t="shared" si="100"/>
        <v>49.295999999999999</v>
      </c>
      <c r="L949">
        <v>1.87</v>
      </c>
      <c r="M949">
        <f t="shared" si="101"/>
        <v>0</v>
      </c>
      <c r="O949">
        <f t="shared" si="105"/>
        <v>948</v>
      </c>
      <c r="P949">
        <f t="shared" si="102"/>
        <v>49.295999999999999</v>
      </c>
      <c r="Q949">
        <v>1.82</v>
      </c>
      <c r="R949">
        <f t="shared" si="103"/>
        <v>-0.35500000000000032</v>
      </c>
    </row>
    <row r="950" spans="10:18" x14ac:dyDescent="0.25">
      <c r="J950">
        <f t="shared" si="104"/>
        <v>949</v>
      </c>
      <c r="K950">
        <f t="shared" si="100"/>
        <v>49.347999999999999</v>
      </c>
      <c r="L950">
        <v>1.87</v>
      </c>
      <c r="M950">
        <f t="shared" si="101"/>
        <v>0</v>
      </c>
      <c r="O950">
        <f t="shared" si="105"/>
        <v>949</v>
      </c>
      <c r="P950">
        <f t="shared" si="102"/>
        <v>49.347999999999999</v>
      </c>
      <c r="Q950">
        <v>1.86</v>
      </c>
      <c r="R950">
        <f t="shared" si="103"/>
        <v>-7.1000000000000063E-2</v>
      </c>
    </row>
    <row r="951" spans="10:18" x14ac:dyDescent="0.25">
      <c r="J951">
        <f t="shared" si="104"/>
        <v>950</v>
      </c>
      <c r="K951">
        <f t="shared" si="100"/>
        <v>49.4</v>
      </c>
      <c r="L951">
        <v>1.88</v>
      </c>
      <c r="M951">
        <f t="shared" si="101"/>
        <v>7.1999999999998468E-2</v>
      </c>
      <c r="O951">
        <f t="shared" si="105"/>
        <v>950</v>
      </c>
      <c r="P951">
        <f t="shared" si="102"/>
        <v>49.4</v>
      </c>
      <c r="Q951">
        <v>1.82</v>
      </c>
      <c r="R951">
        <f t="shared" si="103"/>
        <v>-0.35500000000000032</v>
      </c>
    </row>
    <row r="952" spans="10:18" x14ac:dyDescent="0.25">
      <c r="J952">
        <f t="shared" si="104"/>
        <v>951</v>
      </c>
      <c r="K952">
        <f t="shared" si="100"/>
        <v>49.451999999999998</v>
      </c>
      <c r="L952">
        <v>1.88</v>
      </c>
      <c r="M952">
        <f t="shared" si="101"/>
        <v>7.1999999999998468E-2</v>
      </c>
      <c r="O952">
        <f t="shared" si="105"/>
        <v>951</v>
      </c>
      <c r="P952">
        <f t="shared" si="102"/>
        <v>49.451999999999998</v>
      </c>
      <c r="Q952">
        <v>1.83</v>
      </c>
      <c r="R952">
        <f t="shared" si="103"/>
        <v>-0.28400000000000025</v>
      </c>
    </row>
    <row r="953" spans="10:18" x14ac:dyDescent="0.25">
      <c r="J953">
        <f t="shared" si="104"/>
        <v>952</v>
      </c>
      <c r="K953">
        <f t="shared" si="100"/>
        <v>49.503999999999998</v>
      </c>
      <c r="L953">
        <v>1.85</v>
      </c>
      <c r="M953">
        <f t="shared" si="101"/>
        <v>-0.14400000000000013</v>
      </c>
      <c r="O953">
        <f t="shared" si="105"/>
        <v>952</v>
      </c>
      <c r="P953">
        <f t="shared" si="102"/>
        <v>49.503999999999998</v>
      </c>
      <c r="Q953">
        <v>1.85</v>
      </c>
      <c r="R953">
        <f t="shared" si="103"/>
        <v>-0.14200000000000013</v>
      </c>
    </row>
    <row r="954" spans="10:18" x14ac:dyDescent="0.25">
      <c r="J954">
        <f t="shared" si="104"/>
        <v>953</v>
      </c>
      <c r="K954">
        <f t="shared" si="100"/>
        <v>49.555999999999997</v>
      </c>
      <c r="L954">
        <v>1.88</v>
      </c>
      <c r="M954">
        <f t="shared" si="101"/>
        <v>7.1999999999998468E-2</v>
      </c>
      <c r="O954">
        <f t="shared" si="105"/>
        <v>953</v>
      </c>
      <c r="P954">
        <f t="shared" si="102"/>
        <v>49.555999999999997</v>
      </c>
      <c r="Q954">
        <v>1.83</v>
      </c>
      <c r="R954">
        <f t="shared" si="103"/>
        <v>-0.28400000000000025</v>
      </c>
    </row>
    <row r="955" spans="10:18" x14ac:dyDescent="0.25">
      <c r="J955">
        <f t="shared" si="104"/>
        <v>954</v>
      </c>
      <c r="K955">
        <f t="shared" si="100"/>
        <v>49.607999999999997</v>
      </c>
      <c r="L955">
        <v>1.81</v>
      </c>
      <c r="M955">
        <f t="shared" si="101"/>
        <v>-0.43200000000000038</v>
      </c>
      <c r="O955">
        <f t="shared" si="105"/>
        <v>954</v>
      </c>
      <c r="P955">
        <f t="shared" si="102"/>
        <v>49.607999999999997</v>
      </c>
      <c r="Q955">
        <v>1.86</v>
      </c>
      <c r="R955">
        <f t="shared" si="103"/>
        <v>-7.1000000000000063E-2</v>
      </c>
    </row>
    <row r="956" spans="10:18" x14ac:dyDescent="0.25">
      <c r="J956">
        <f t="shared" si="104"/>
        <v>955</v>
      </c>
      <c r="K956">
        <f t="shared" si="100"/>
        <v>49.66</v>
      </c>
      <c r="L956">
        <v>1.87</v>
      </c>
      <c r="M956">
        <f t="shared" si="101"/>
        <v>0</v>
      </c>
      <c r="O956">
        <f t="shared" si="105"/>
        <v>955</v>
      </c>
      <c r="P956">
        <f t="shared" si="102"/>
        <v>49.66</v>
      </c>
      <c r="Q956">
        <v>1.8</v>
      </c>
      <c r="R956">
        <f t="shared" si="103"/>
        <v>-0.49700000000000044</v>
      </c>
    </row>
    <row r="957" spans="10:18" x14ac:dyDescent="0.25">
      <c r="J957">
        <f t="shared" si="104"/>
        <v>956</v>
      </c>
      <c r="K957">
        <f t="shared" si="100"/>
        <v>49.711999999999996</v>
      </c>
      <c r="L957">
        <v>1.85</v>
      </c>
      <c r="M957">
        <f t="shared" si="101"/>
        <v>-0.14400000000000013</v>
      </c>
      <c r="O957">
        <f t="shared" si="105"/>
        <v>956</v>
      </c>
      <c r="P957">
        <f t="shared" si="102"/>
        <v>49.711999999999996</v>
      </c>
      <c r="Q957">
        <v>1.84</v>
      </c>
      <c r="R957">
        <f t="shared" si="103"/>
        <v>-0.21300000000000019</v>
      </c>
    </row>
    <row r="958" spans="10:18" x14ac:dyDescent="0.25">
      <c r="J958">
        <f t="shared" si="104"/>
        <v>957</v>
      </c>
      <c r="K958">
        <f t="shared" si="100"/>
        <v>49.763999999999996</v>
      </c>
      <c r="L958">
        <v>1.87</v>
      </c>
      <c r="M958">
        <f t="shared" si="101"/>
        <v>0</v>
      </c>
      <c r="O958">
        <f t="shared" si="105"/>
        <v>957</v>
      </c>
      <c r="P958">
        <f t="shared" si="102"/>
        <v>49.763999999999996</v>
      </c>
      <c r="Q958">
        <v>1.83</v>
      </c>
      <c r="R958">
        <f t="shared" si="103"/>
        <v>-0.28400000000000025</v>
      </c>
    </row>
    <row r="959" spans="10:18" x14ac:dyDescent="0.25">
      <c r="J959">
        <f t="shared" si="104"/>
        <v>958</v>
      </c>
      <c r="K959">
        <f t="shared" si="100"/>
        <v>49.815999999999995</v>
      </c>
      <c r="L959">
        <v>1.88</v>
      </c>
      <c r="M959">
        <f t="shared" si="101"/>
        <v>7.1999999999998468E-2</v>
      </c>
      <c r="O959">
        <f t="shared" si="105"/>
        <v>958</v>
      </c>
      <c r="P959">
        <f t="shared" si="102"/>
        <v>49.815999999999995</v>
      </c>
      <c r="Q959">
        <v>1.84</v>
      </c>
      <c r="R959">
        <f t="shared" si="103"/>
        <v>-0.21300000000000019</v>
      </c>
    </row>
    <row r="960" spans="10:18" x14ac:dyDescent="0.25">
      <c r="J960">
        <f t="shared" si="104"/>
        <v>959</v>
      </c>
      <c r="K960">
        <f t="shared" si="100"/>
        <v>49.867999999999995</v>
      </c>
      <c r="L960">
        <v>1.87</v>
      </c>
      <c r="M960">
        <f t="shared" si="101"/>
        <v>0</v>
      </c>
      <c r="O960">
        <f t="shared" si="105"/>
        <v>959</v>
      </c>
      <c r="P960">
        <f t="shared" si="102"/>
        <v>49.867999999999995</v>
      </c>
      <c r="Q960">
        <v>1.86</v>
      </c>
      <c r="R960">
        <f t="shared" si="103"/>
        <v>-7.1000000000000063E-2</v>
      </c>
    </row>
    <row r="961" spans="10:18" x14ac:dyDescent="0.25">
      <c r="J961">
        <f t="shared" si="104"/>
        <v>960</v>
      </c>
      <c r="K961">
        <f t="shared" si="100"/>
        <v>49.919999999999995</v>
      </c>
      <c r="L961">
        <v>1.88</v>
      </c>
      <c r="M961">
        <f t="shared" si="101"/>
        <v>7.1999999999998468E-2</v>
      </c>
      <c r="O961">
        <f t="shared" si="105"/>
        <v>960</v>
      </c>
      <c r="P961">
        <f t="shared" si="102"/>
        <v>49.919999999999995</v>
      </c>
      <c r="Q961">
        <v>1.8</v>
      </c>
      <c r="R961">
        <f t="shared" si="103"/>
        <v>-0.49700000000000044</v>
      </c>
    </row>
    <row r="962" spans="10:18" x14ac:dyDescent="0.25">
      <c r="J962">
        <f t="shared" si="104"/>
        <v>961</v>
      </c>
      <c r="K962">
        <f t="shared" si="100"/>
        <v>49.971999999999994</v>
      </c>
      <c r="L962">
        <v>1.88</v>
      </c>
      <c r="M962">
        <f t="shared" si="101"/>
        <v>7.1999999999998468E-2</v>
      </c>
      <c r="O962">
        <f t="shared" si="105"/>
        <v>961</v>
      </c>
      <c r="P962">
        <f t="shared" si="102"/>
        <v>49.971999999999994</v>
      </c>
      <c r="Q962">
        <v>1.82</v>
      </c>
      <c r="R962">
        <f t="shared" si="103"/>
        <v>-0.35500000000000032</v>
      </c>
    </row>
    <row r="963" spans="10:18" x14ac:dyDescent="0.25">
      <c r="J963">
        <f t="shared" si="104"/>
        <v>962</v>
      </c>
      <c r="K963">
        <f t="shared" ref="K963:K1026" si="106">J963*$E$1</f>
        <v>50.024000000000001</v>
      </c>
      <c r="L963">
        <v>1.85</v>
      </c>
      <c r="M963">
        <f t="shared" ref="M963:M1026" si="107">(L963-1.87)*7.2</f>
        <v>-0.14400000000000013</v>
      </c>
      <c r="O963">
        <f t="shared" si="105"/>
        <v>962</v>
      </c>
      <c r="P963">
        <f t="shared" ref="P963:P1026" si="108">O963*$E$1</f>
        <v>50.024000000000001</v>
      </c>
      <c r="Q963">
        <v>1.1299999999999999</v>
      </c>
      <c r="R963">
        <f t="shared" ref="R963:R1026" si="109">(Q963-1.87)*7.1</f>
        <v>-5.2540000000000013</v>
      </c>
    </row>
    <row r="964" spans="10:18" x14ac:dyDescent="0.25">
      <c r="J964">
        <f t="shared" ref="J964:J1027" si="110">J963+1</f>
        <v>963</v>
      </c>
      <c r="K964">
        <f t="shared" si="106"/>
        <v>50.076000000000001</v>
      </c>
      <c r="L964">
        <v>1.88</v>
      </c>
      <c r="M964">
        <f t="shared" si="107"/>
        <v>7.1999999999998468E-2</v>
      </c>
      <c r="O964">
        <f t="shared" ref="O964:O1027" si="111">O963+1</f>
        <v>963</v>
      </c>
      <c r="P964">
        <f t="shared" si="108"/>
        <v>50.076000000000001</v>
      </c>
      <c r="Q964">
        <v>1.86</v>
      </c>
      <c r="R964">
        <f t="shared" si="109"/>
        <v>-7.1000000000000063E-2</v>
      </c>
    </row>
    <row r="965" spans="10:18" x14ac:dyDescent="0.25">
      <c r="J965">
        <f t="shared" si="110"/>
        <v>964</v>
      </c>
      <c r="K965">
        <f t="shared" si="106"/>
        <v>50.128</v>
      </c>
      <c r="L965">
        <v>1.87</v>
      </c>
      <c r="M965">
        <f t="shared" si="107"/>
        <v>0</v>
      </c>
      <c r="O965">
        <f t="shared" si="111"/>
        <v>964</v>
      </c>
      <c r="P965">
        <f t="shared" si="108"/>
        <v>50.128</v>
      </c>
      <c r="Q965">
        <v>1.83</v>
      </c>
      <c r="R965">
        <f t="shared" si="109"/>
        <v>-0.28400000000000025</v>
      </c>
    </row>
    <row r="966" spans="10:18" x14ac:dyDescent="0.25">
      <c r="J966">
        <f t="shared" si="110"/>
        <v>965</v>
      </c>
      <c r="K966">
        <f t="shared" si="106"/>
        <v>50.18</v>
      </c>
      <c r="L966">
        <v>1.88</v>
      </c>
      <c r="M966">
        <f t="shared" si="107"/>
        <v>7.1999999999998468E-2</v>
      </c>
      <c r="O966">
        <f t="shared" si="111"/>
        <v>965</v>
      </c>
      <c r="P966">
        <f t="shared" si="108"/>
        <v>50.18</v>
      </c>
      <c r="Q966">
        <v>1.86</v>
      </c>
      <c r="R966">
        <f t="shared" si="109"/>
        <v>-7.1000000000000063E-2</v>
      </c>
    </row>
    <row r="967" spans="10:18" x14ac:dyDescent="0.25">
      <c r="J967">
        <f t="shared" si="110"/>
        <v>966</v>
      </c>
      <c r="K967">
        <f t="shared" si="106"/>
        <v>50.231999999999999</v>
      </c>
      <c r="L967">
        <v>1.88</v>
      </c>
      <c r="M967">
        <f t="shared" si="107"/>
        <v>7.1999999999998468E-2</v>
      </c>
      <c r="O967">
        <f t="shared" si="111"/>
        <v>966</v>
      </c>
      <c r="P967">
        <f t="shared" si="108"/>
        <v>50.231999999999999</v>
      </c>
      <c r="Q967">
        <v>1.85</v>
      </c>
      <c r="R967">
        <f t="shared" si="109"/>
        <v>-0.14200000000000013</v>
      </c>
    </row>
    <row r="968" spans="10:18" x14ac:dyDescent="0.25">
      <c r="J968">
        <f t="shared" si="110"/>
        <v>967</v>
      </c>
      <c r="K968">
        <f t="shared" si="106"/>
        <v>50.283999999999999</v>
      </c>
      <c r="L968">
        <v>1.88</v>
      </c>
      <c r="M968">
        <f t="shared" si="107"/>
        <v>7.1999999999998468E-2</v>
      </c>
      <c r="O968">
        <f t="shared" si="111"/>
        <v>967</v>
      </c>
      <c r="P968">
        <f t="shared" si="108"/>
        <v>50.283999999999999</v>
      </c>
      <c r="Q968">
        <v>1.82</v>
      </c>
      <c r="R968">
        <f t="shared" si="109"/>
        <v>-0.35500000000000032</v>
      </c>
    </row>
    <row r="969" spans="10:18" x14ac:dyDescent="0.25">
      <c r="J969">
        <f t="shared" si="110"/>
        <v>968</v>
      </c>
      <c r="K969">
        <f t="shared" si="106"/>
        <v>50.335999999999999</v>
      </c>
      <c r="L969">
        <v>1.87</v>
      </c>
      <c r="M969">
        <f t="shared" si="107"/>
        <v>0</v>
      </c>
      <c r="O969">
        <f t="shared" si="111"/>
        <v>968</v>
      </c>
      <c r="P969">
        <f t="shared" si="108"/>
        <v>50.335999999999999</v>
      </c>
      <c r="Q969">
        <v>1.85</v>
      </c>
      <c r="R969">
        <f t="shared" si="109"/>
        <v>-0.14200000000000013</v>
      </c>
    </row>
    <row r="970" spans="10:18" x14ac:dyDescent="0.25">
      <c r="J970">
        <f t="shared" si="110"/>
        <v>969</v>
      </c>
      <c r="K970">
        <f t="shared" si="106"/>
        <v>50.387999999999998</v>
      </c>
      <c r="L970">
        <v>1.88</v>
      </c>
      <c r="M970">
        <f t="shared" si="107"/>
        <v>7.1999999999998468E-2</v>
      </c>
      <c r="O970">
        <f t="shared" si="111"/>
        <v>969</v>
      </c>
      <c r="P970">
        <f t="shared" si="108"/>
        <v>50.387999999999998</v>
      </c>
      <c r="Q970">
        <v>1.81</v>
      </c>
      <c r="R970">
        <f t="shared" si="109"/>
        <v>-0.42600000000000038</v>
      </c>
    </row>
    <row r="971" spans="10:18" x14ac:dyDescent="0.25">
      <c r="J971">
        <f t="shared" si="110"/>
        <v>970</v>
      </c>
      <c r="K971">
        <f t="shared" si="106"/>
        <v>50.44</v>
      </c>
      <c r="L971">
        <v>1.86</v>
      </c>
      <c r="M971">
        <f t="shared" si="107"/>
        <v>-7.2000000000000064E-2</v>
      </c>
      <c r="O971">
        <f t="shared" si="111"/>
        <v>970</v>
      </c>
      <c r="P971">
        <f t="shared" si="108"/>
        <v>50.44</v>
      </c>
      <c r="Q971">
        <v>1.84</v>
      </c>
      <c r="R971">
        <f t="shared" si="109"/>
        <v>-0.21300000000000019</v>
      </c>
    </row>
    <row r="972" spans="10:18" x14ac:dyDescent="0.25">
      <c r="J972">
        <f t="shared" si="110"/>
        <v>971</v>
      </c>
      <c r="K972">
        <f t="shared" si="106"/>
        <v>50.491999999999997</v>
      </c>
      <c r="L972">
        <v>1.86</v>
      </c>
      <c r="M972">
        <f t="shared" si="107"/>
        <v>-7.2000000000000064E-2</v>
      </c>
      <c r="O972">
        <f t="shared" si="111"/>
        <v>971</v>
      </c>
      <c r="P972">
        <f t="shared" si="108"/>
        <v>50.491999999999997</v>
      </c>
      <c r="Q972">
        <v>1.81</v>
      </c>
      <c r="R972">
        <f t="shared" si="109"/>
        <v>-0.42600000000000038</v>
      </c>
    </row>
    <row r="973" spans="10:18" x14ac:dyDescent="0.25">
      <c r="J973">
        <f t="shared" si="110"/>
        <v>972</v>
      </c>
      <c r="K973">
        <f t="shared" si="106"/>
        <v>50.543999999999997</v>
      </c>
      <c r="L973">
        <v>1.87</v>
      </c>
      <c r="M973">
        <f t="shared" si="107"/>
        <v>0</v>
      </c>
      <c r="O973">
        <f t="shared" si="111"/>
        <v>972</v>
      </c>
      <c r="P973">
        <f t="shared" si="108"/>
        <v>50.543999999999997</v>
      </c>
      <c r="Q973">
        <v>1.84</v>
      </c>
      <c r="R973">
        <f t="shared" si="109"/>
        <v>-0.21300000000000019</v>
      </c>
    </row>
    <row r="974" spans="10:18" x14ac:dyDescent="0.25">
      <c r="J974">
        <f t="shared" si="110"/>
        <v>973</v>
      </c>
      <c r="K974">
        <f t="shared" si="106"/>
        <v>50.595999999999997</v>
      </c>
      <c r="L974">
        <v>1.83</v>
      </c>
      <c r="M974">
        <f t="shared" si="107"/>
        <v>-0.28800000000000026</v>
      </c>
      <c r="O974">
        <f t="shared" si="111"/>
        <v>973</v>
      </c>
      <c r="P974">
        <f t="shared" si="108"/>
        <v>50.595999999999997</v>
      </c>
      <c r="Q974">
        <v>1.81</v>
      </c>
      <c r="R974">
        <f t="shared" si="109"/>
        <v>-0.42600000000000038</v>
      </c>
    </row>
    <row r="975" spans="10:18" x14ac:dyDescent="0.25">
      <c r="J975">
        <f t="shared" si="110"/>
        <v>974</v>
      </c>
      <c r="K975">
        <f t="shared" si="106"/>
        <v>50.647999999999996</v>
      </c>
      <c r="L975">
        <v>1.87</v>
      </c>
      <c r="M975">
        <f t="shared" si="107"/>
        <v>0</v>
      </c>
      <c r="O975">
        <f t="shared" si="111"/>
        <v>974</v>
      </c>
      <c r="P975">
        <f t="shared" si="108"/>
        <v>50.647999999999996</v>
      </c>
      <c r="Q975">
        <v>1.84</v>
      </c>
      <c r="R975">
        <f t="shared" si="109"/>
        <v>-0.21300000000000019</v>
      </c>
    </row>
    <row r="976" spans="10:18" x14ac:dyDescent="0.25">
      <c r="J976">
        <f t="shared" si="110"/>
        <v>975</v>
      </c>
      <c r="K976">
        <f t="shared" si="106"/>
        <v>50.699999999999996</v>
      </c>
      <c r="L976">
        <v>1.83</v>
      </c>
      <c r="M976">
        <f t="shared" si="107"/>
        <v>-0.28800000000000026</v>
      </c>
      <c r="O976">
        <f t="shared" si="111"/>
        <v>975</v>
      </c>
      <c r="P976">
        <f t="shared" si="108"/>
        <v>50.699999999999996</v>
      </c>
      <c r="Q976">
        <v>1.77</v>
      </c>
      <c r="R976">
        <f t="shared" si="109"/>
        <v>-0.71000000000000063</v>
      </c>
    </row>
    <row r="977" spans="10:18" x14ac:dyDescent="0.25">
      <c r="J977">
        <f t="shared" si="110"/>
        <v>976</v>
      </c>
      <c r="K977">
        <f t="shared" si="106"/>
        <v>50.751999999999995</v>
      </c>
      <c r="L977">
        <v>1.88</v>
      </c>
      <c r="M977">
        <f t="shared" si="107"/>
        <v>7.1999999999998468E-2</v>
      </c>
      <c r="O977">
        <f t="shared" si="111"/>
        <v>976</v>
      </c>
      <c r="P977">
        <f t="shared" si="108"/>
        <v>50.751999999999995</v>
      </c>
      <c r="Q977">
        <v>1.8</v>
      </c>
      <c r="R977">
        <f t="shared" si="109"/>
        <v>-0.49700000000000044</v>
      </c>
    </row>
    <row r="978" spans="10:18" x14ac:dyDescent="0.25">
      <c r="J978">
        <f t="shared" si="110"/>
        <v>977</v>
      </c>
      <c r="K978">
        <f t="shared" si="106"/>
        <v>50.803999999999995</v>
      </c>
      <c r="L978">
        <v>1.88</v>
      </c>
      <c r="M978">
        <f t="shared" si="107"/>
        <v>7.1999999999998468E-2</v>
      </c>
      <c r="O978">
        <f t="shared" si="111"/>
        <v>977</v>
      </c>
      <c r="P978">
        <f t="shared" si="108"/>
        <v>50.803999999999995</v>
      </c>
      <c r="Q978">
        <v>1.85</v>
      </c>
      <c r="R978">
        <f t="shared" si="109"/>
        <v>-0.14200000000000013</v>
      </c>
    </row>
    <row r="979" spans="10:18" x14ac:dyDescent="0.25">
      <c r="J979">
        <f t="shared" si="110"/>
        <v>978</v>
      </c>
      <c r="K979">
        <f t="shared" si="106"/>
        <v>50.855999999999995</v>
      </c>
      <c r="L979">
        <v>1.88</v>
      </c>
      <c r="M979">
        <f t="shared" si="107"/>
        <v>7.1999999999998468E-2</v>
      </c>
      <c r="O979">
        <f t="shared" si="111"/>
        <v>978</v>
      </c>
      <c r="P979">
        <f t="shared" si="108"/>
        <v>50.855999999999995</v>
      </c>
      <c r="Q979">
        <v>1.83</v>
      </c>
      <c r="R979">
        <f t="shared" si="109"/>
        <v>-0.28400000000000025</v>
      </c>
    </row>
    <row r="980" spans="10:18" x14ac:dyDescent="0.25">
      <c r="J980">
        <f t="shared" si="110"/>
        <v>979</v>
      </c>
      <c r="K980">
        <f t="shared" si="106"/>
        <v>50.907999999999994</v>
      </c>
      <c r="L980">
        <v>1.85</v>
      </c>
      <c r="M980">
        <f t="shared" si="107"/>
        <v>-0.14400000000000013</v>
      </c>
      <c r="O980">
        <f t="shared" si="111"/>
        <v>979</v>
      </c>
      <c r="P980">
        <f t="shared" si="108"/>
        <v>50.907999999999994</v>
      </c>
      <c r="Q980">
        <v>1.82</v>
      </c>
      <c r="R980">
        <f t="shared" si="109"/>
        <v>-0.35500000000000032</v>
      </c>
    </row>
    <row r="981" spans="10:18" x14ac:dyDescent="0.25">
      <c r="J981">
        <f t="shared" si="110"/>
        <v>980</v>
      </c>
      <c r="K981">
        <f t="shared" si="106"/>
        <v>50.96</v>
      </c>
      <c r="L981">
        <v>1.88</v>
      </c>
      <c r="M981">
        <f t="shared" si="107"/>
        <v>7.1999999999998468E-2</v>
      </c>
      <c r="O981">
        <f t="shared" si="111"/>
        <v>980</v>
      </c>
      <c r="P981">
        <f t="shared" si="108"/>
        <v>50.96</v>
      </c>
      <c r="Q981">
        <v>1.82</v>
      </c>
      <c r="R981">
        <f t="shared" si="109"/>
        <v>-0.35500000000000032</v>
      </c>
    </row>
    <row r="982" spans="10:18" x14ac:dyDescent="0.25">
      <c r="J982">
        <f t="shared" si="110"/>
        <v>981</v>
      </c>
      <c r="K982">
        <f t="shared" si="106"/>
        <v>51.012</v>
      </c>
      <c r="L982">
        <v>1.88</v>
      </c>
      <c r="M982">
        <f t="shared" si="107"/>
        <v>7.1999999999998468E-2</v>
      </c>
      <c r="O982">
        <f t="shared" si="111"/>
        <v>981</v>
      </c>
      <c r="P982">
        <f t="shared" si="108"/>
        <v>51.012</v>
      </c>
      <c r="Q982">
        <v>1.85</v>
      </c>
      <c r="R982">
        <f t="shared" si="109"/>
        <v>-0.14200000000000013</v>
      </c>
    </row>
    <row r="983" spans="10:18" x14ac:dyDescent="0.25">
      <c r="J983">
        <f t="shared" si="110"/>
        <v>982</v>
      </c>
      <c r="K983">
        <f t="shared" si="106"/>
        <v>51.064</v>
      </c>
      <c r="L983">
        <v>1.84</v>
      </c>
      <c r="M983">
        <f t="shared" si="107"/>
        <v>-0.21600000000000019</v>
      </c>
      <c r="O983">
        <f t="shared" si="111"/>
        <v>982</v>
      </c>
      <c r="P983">
        <f t="shared" si="108"/>
        <v>51.064</v>
      </c>
      <c r="Q983">
        <v>1.85</v>
      </c>
      <c r="R983">
        <f t="shared" si="109"/>
        <v>-0.14200000000000013</v>
      </c>
    </row>
    <row r="984" spans="10:18" x14ac:dyDescent="0.25">
      <c r="J984">
        <f t="shared" si="110"/>
        <v>983</v>
      </c>
      <c r="K984">
        <f t="shared" si="106"/>
        <v>51.116</v>
      </c>
      <c r="L984">
        <v>1.87</v>
      </c>
      <c r="M984">
        <f t="shared" si="107"/>
        <v>0</v>
      </c>
      <c r="O984">
        <f t="shared" si="111"/>
        <v>983</v>
      </c>
      <c r="P984">
        <f t="shared" si="108"/>
        <v>51.116</v>
      </c>
      <c r="Q984">
        <v>1.81</v>
      </c>
      <c r="R984">
        <f t="shared" si="109"/>
        <v>-0.42600000000000038</v>
      </c>
    </row>
    <row r="985" spans="10:18" x14ac:dyDescent="0.25">
      <c r="J985">
        <f t="shared" si="110"/>
        <v>984</v>
      </c>
      <c r="K985">
        <f t="shared" si="106"/>
        <v>51.167999999999999</v>
      </c>
      <c r="L985">
        <v>1.82</v>
      </c>
      <c r="M985">
        <f t="shared" si="107"/>
        <v>-0.36000000000000032</v>
      </c>
      <c r="O985">
        <f t="shared" si="111"/>
        <v>984</v>
      </c>
      <c r="P985">
        <f t="shared" si="108"/>
        <v>51.167999999999999</v>
      </c>
      <c r="Q985">
        <v>1.85</v>
      </c>
      <c r="R985">
        <f t="shared" si="109"/>
        <v>-0.14200000000000013</v>
      </c>
    </row>
    <row r="986" spans="10:18" x14ac:dyDescent="0.25">
      <c r="J986">
        <f t="shared" si="110"/>
        <v>985</v>
      </c>
      <c r="K986">
        <f t="shared" si="106"/>
        <v>51.22</v>
      </c>
      <c r="L986">
        <v>1.85</v>
      </c>
      <c r="M986">
        <f t="shared" si="107"/>
        <v>-0.14400000000000013</v>
      </c>
      <c r="O986">
        <f t="shared" si="111"/>
        <v>985</v>
      </c>
      <c r="P986">
        <f t="shared" si="108"/>
        <v>51.22</v>
      </c>
      <c r="Q986">
        <v>1.84</v>
      </c>
      <c r="R986">
        <f t="shared" si="109"/>
        <v>-0.21300000000000019</v>
      </c>
    </row>
    <row r="987" spans="10:18" x14ac:dyDescent="0.25">
      <c r="J987">
        <f t="shared" si="110"/>
        <v>986</v>
      </c>
      <c r="K987">
        <f t="shared" si="106"/>
        <v>51.271999999999998</v>
      </c>
      <c r="L987">
        <v>1.87</v>
      </c>
      <c r="M987">
        <f t="shared" si="107"/>
        <v>0</v>
      </c>
      <c r="O987">
        <f t="shared" si="111"/>
        <v>986</v>
      </c>
      <c r="P987">
        <f t="shared" si="108"/>
        <v>51.271999999999998</v>
      </c>
      <c r="Q987">
        <v>1.86</v>
      </c>
      <c r="R987">
        <f t="shared" si="109"/>
        <v>-7.1000000000000063E-2</v>
      </c>
    </row>
    <row r="988" spans="10:18" x14ac:dyDescent="0.25">
      <c r="J988">
        <f t="shared" si="110"/>
        <v>987</v>
      </c>
      <c r="K988">
        <f t="shared" si="106"/>
        <v>51.323999999999998</v>
      </c>
      <c r="L988">
        <v>1.88</v>
      </c>
      <c r="M988">
        <f t="shared" si="107"/>
        <v>7.1999999999998468E-2</v>
      </c>
      <c r="O988">
        <f t="shared" si="111"/>
        <v>987</v>
      </c>
      <c r="P988">
        <f t="shared" si="108"/>
        <v>51.323999999999998</v>
      </c>
      <c r="Q988">
        <v>1.79</v>
      </c>
      <c r="R988">
        <f t="shared" si="109"/>
        <v>-0.5680000000000005</v>
      </c>
    </row>
    <row r="989" spans="10:18" x14ac:dyDescent="0.25">
      <c r="J989">
        <f t="shared" si="110"/>
        <v>988</v>
      </c>
      <c r="K989">
        <f t="shared" si="106"/>
        <v>51.375999999999998</v>
      </c>
      <c r="L989">
        <v>1.87</v>
      </c>
      <c r="M989">
        <f t="shared" si="107"/>
        <v>0</v>
      </c>
      <c r="O989">
        <f t="shared" si="111"/>
        <v>988</v>
      </c>
      <c r="P989">
        <f t="shared" si="108"/>
        <v>51.375999999999998</v>
      </c>
      <c r="Q989">
        <v>1.82</v>
      </c>
      <c r="R989">
        <f t="shared" si="109"/>
        <v>-0.35500000000000032</v>
      </c>
    </row>
    <row r="990" spans="10:18" x14ac:dyDescent="0.25">
      <c r="J990">
        <f t="shared" si="110"/>
        <v>989</v>
      </c>
      <c r="K990">
        <f t="shared" si="106"/>
        <v>51.427999999999997</v>
      </c>
      <c r="L990">
        <v>1.88</v>
      </c>
      <c r="M990">
        <f t="shared" si="107"/>
        <v>7.1999999999998468E-2</v>
      </c>
      <c r="O990">
        <f t="shared" si="111"/>
        <v>989</v>
      </c>
      <c r="P990">
        <f t="shared" si="108"/>
        <v>51.427999999999997</v>
      </c>
      <c r="Q990">
        <v>1.8</v>
      </c>
      <c r="R990">
        <f t="shared" si="109"/>
        <v>-0.49700000000000044</v>
      </c>
    </row>
    <row r="991" spans="10:18" x14ac:dyDescent="0.25">
      <c r="J991">
        <f t="shared" si="110"/>
        <v>990</v>
      </c>
      <c r="K991">
        <f t="shared" si="106"/>
        <v>51.48</v>
      </c>
      <c r="L991">
        <v>1.88</v>
      </c>
      <c r="M991">
        <f t="shared" si="107"/>
        <v>7.1999999999998468E-2</v>
      </c>
      <c r="O991">
        <f t="shared" si="111"/>
        <v>990</v>
      </c>
      <c r="P991">
        <f t="shared" si="108"/>
        <v>51.48</v>
      </c>
      <c r="Q991">
        <v>1.81</v>
      </c>
      <c r="R991">
        <f t="shared" si="109"/>
        <v>-0.42600000000000038</v>
      </c>
    </row>
    <row r="992" spans="10:18" x14ac:dyDescent="0.25">
      <c r="J992">
        <f t="shared" si="110"/>
        <v>991</v>
      </c>
      <c r="K992">
        <f t="shared" si="106"/>
        <v>51.531999999999996</v>
      </c>
      <c r="L992">
        <v>1.88</v>
      </c>
      <c r="M992">
        <f t="shared" si="107"/>
        <v>7.1999999999998468E-2</v>
      </c>
      <c r="O992">
        <f t="shared" si="111"/>
        <v>991</v>
      </c>
      <c r="P992">
        <f t="shared" si="108"/>
        <v>51.531999999999996</v>
      </c>
      <c r="Q992">
        <v>1.85</v>
      </c>
      <c r="R992">
        <f t="shared" si="109"/>
        <v>-0.14200000000000013</v>
      </c>
    </row>
    <row r="993" spans="10:18" x14ac:dyDescent="0.25">
      <c r="J993">
        <f t="shared" si="110"/>
        <v>992</v>
      </c>
      <c r="K993">
        <f t="shared" si="106"/>
        <v>51.583999999999996</v>
      </c>
      <c r="L993">
        <v>1.88</v>
      </c>
      <c r="M993">
        <f t="shared" si="107"/>
        <v>7.1999999999998468E-2</v>
      </c>
      <c r="O993">
        <f t="shared" si="111"/>
        <v>992</v>
      </c>
      <c r="P993">
        <f t="shared" si="108"/>
        <v>51.583999999999996</v>
      </c>
      <c r="Q993">
        <v>1.8</v>
      </c>
      <c r="R993">
        <f t="shared" si="109"/>
        <v>-0.49700000000000044</v>
      </c>
    </row>
    <row r="994" spans="10:18" x14ac:dyDescent="0.25">
      <c r="J994">
        <f t="shared" si="110"/>
        <v>993</v>
      </c>
      <c r="K994">
        <f t="shared" si="106"/>
        <v>51.635999999999996</v>
      </c>
      <c r="L994">
        <v>1.85</v>
      </c>
      <c r="M994">
        <f t="shared" si="107"/>
        <v>-0.14400000000000013</v>
      </c>
      <c r="O994">
        <f t="shared" si="111"/>
        <v>993</v>
      </c>
      <c r="P994">
        <f t="shared" si="108"/>
        <v>51.635999999999996</v>
      </c>
      <c r="Q994">
        <v>1.85</v>
      </c>
      <c r="R994">
        <f t="shared" si="109"/>
        <v>-0.14200000000000013</v>
      </c>
    </row>
    <row r="995" spans="10:18" x14ac:dyDescent="0.25">
      <c r="J995">
        <f t="shared" si="110"/>
        <v>994</v>
      </c>
      <c r="K995">
        <f t="shared" si="106"/>
        <v>51.687999999999995</v>
      </c>
      <c r="L995">
        <v>1.88</v>
      </c>
      <c r="M995">
        <f t="shared" si="107"/>
        <v>7.1999999999998468E-2</v>
      </c>
      <c r="O995">
        <f t="shared" si="111"/>
        <v>994</v>
      </c>
      <c r="P995">
        <f t="shared" si="108"/>
        <v>51.687999999999995</v>
      </c>
      <c r="Q995">
        <v>1.79</v>
      </c>
      <c r="R995">
        <f t="shared" si="109"/>
        <v>-0.5680000000000005</v>
      </c>
    </row>
    <row r="996" spans="10:18" x14ac:dyDescent="0.25">
      <c r="J996">
        <f t="shared" si="110"/>
        <v>995</v>
      </c>
      <c r="K996">
        <f t="shared" si="106"/>
        <v>51.739999999999995</v>
      </c>
      <c r="L996">
        <v>1.85</v>
      </c>
      <c r="M996">
        <f t="shared" si="107"/>
        <v>-0.14400000000000013</v>
      </c>
      <c r="O996">
        <f t="shared" si="111"/>
        <v>995</v>
      </c>
      <c r="P996">
        <f t="shared" si="108"/>
        <v>51.739999999999995</v>
      </c>
      <c r="Q996">
        <v>1.81</v>
      </c>
      <c r="R996">
        <f t="shared" si="109"/>
        <v>-0.42600000000000038</v>
      </c>
    </row>
    <row r="997" spans="10:18" x14ac:dyDescent="0.25">
      <c r="J997">
        <f t="shared" si="110"/>
        <v>996</v>
      </c>
      <c r="K997">
        <f t="shared" si="106"/>
        <v>51.791999999999994</v>
      </c>
      <c r="L997">
        <v>1.87</v>
      </c>
      <c r="M997">
        <f t="shared" si="107"/>
        <v>0</v>
      </c>
      <c r="O997">
        <f t="shared" si="111"/>
        <v>996</v>
      </c>
      <c r="P997">
        <f t="shared" si="108"/>
        <v>51.791999999999994</v>
      </c>
      <c r="Q997">
        <v>1.86</v>
      </c>
      <c r="R997">
        <f t="shared" si="109"/>
        <v>-7.1000000000000063E-2</v>
      </c>
    </row>
    <row r="998" spans="10:18" x14ac:dyDescent="0.25">
      <c r="J998">
        <f t="shared" si="110"/>
        <v>997</v>
      </c>
      <c r="K998">
        <f t="shared" si="106"/>
        <v>51.843999999999994</v>
      </c>
      <c r="L998">
        <v>1.87</v>
      </c>
      <c r="M998">
        <f t="shared" si="107"/>
        <v>0</v>
      </c>
      <c r="O998">
        <f t="shared" si="111"/>
        <v>997</v>
      </c>
      <c r="P998">
        <f t="shared" si="108"/>
        <v>51.843999999999994</v>
      </c>
      <c r="Q998">
        <v>1.84</v>
      </c>
      <c r="R998">
        <f t="shared" si="109"/>
        <v>-0.21300000000000019</v>
      </c>
    </row>
    <row r="999" spans="10:18" x14ac:dyDescent="0.25">
      <c r="J999">
        <f t="shared" si="110"/>
        <v>998</v>
      </c>
      <c r="K999">
        <f t="shared" si="106"/>
        <v>51.896000000000001</v>
      </c>
      <c r="L999">
        <v>1.88</v>
      </c>
      <c r="M999">
        <f t="shared" si="107"/>
        <v>7.1999999999998468E-2</v>
      </c>
      <c r="O999">
        <f t="shared" si="111"/>
        <v>998</v>
      </c>
      <c r="P999">
        <f t="shared" si="108"/>
        <v>51.896000000000001</v>
      </c>
      <c r="Q999">
        <v>1.8</v>
      </c>
      <c r="R999">
        <f t="shared" si="109"/>
        <v>-0.49700000000000044</v>
      </c>
    </row>
    <row r="1000" spans="10:18" x14ac:dyDescent="0.25">
      <c r="J1000">
        <f t="shared" si="110"/>
        <v>999</v>
      </c>
      <c r="K1000">
        <f t="shared" si="106"/>
        <v>51.948</v>
      </c>
      <c r="L1000">
        <v>1.84</v>
      </c>
      <c r="M1000">
        <f t="shared" si="107"/>
        <v>-0.21600000000000019</v>
      </c>
      <c r="O1000">
        <f t="shared" si="111"/>
        <v>999</v>
      </c>
      <c r="P1000">
        <f t="shared" si="108"/>
        <v>51.948</v>
      </c>
      <c r="Q1000">
        <v>1.8</v>
      </c>
      <c r="R1000">
        <f t="shared" si="109"/>
        <v>-0.49700000000000044</v>
      </c>
    </row>
    <row r="1001" spans="10:18" x14ac:dyDescent="0.25">
      <c r="J1001">
        <f t="shared" si="110"/>
        <v>1000</v>
      </c>
      <c r="K1001">
        <f t="shared" si="106"/>
        <v>52</v>
      </c>
      <c r="L1001">
        <v>1.87</v>
      </c>
      <c r="M1001">
        <f t="shared" si="107"/>
        <v>0</v>
      </c>
      <c r="O1001">
        <f t="shared" si="111"/>
        <v>1000</v>
      </c>
      <c r="P1001">
        <f t="shared" si="108"/>
        <v>52</v>
      </c>
      <c r="Q1001">
        <v>1.84</v>
      </c>
      <c r="R1001">
        <f t="shared" si="109"/>
        <v>-0.21300000000000019</v>
      </c>
    </row>
    <row r="1002" spans="10:18" x14ac:dyDescent="0.25">
      <c r="J1002">
        <f t="shared" si="110"/>
        <v>1001</v>
      </c>
      <c r="K1002">
        <f t="shared" si="106"/>
        <v>52.052</v>
      </c>
      <c r="L1002">
        <v>1.84</v>
      </c>
      <c r="M1002">
        <f t="shared" si="107"/>
        <v>-0.21600000000000019</v>
      </c>
      <c r="O1002">
        <f t="shared" si="111"/>
        <v>1001</v>
      </c>
      <c r="P1002">
        <f t="shared" si="108"/>
        <v>52.052</v>
      </c>
      <c r="Q1002">
        <v>1.81</v>
      </c>
      <c r="R1002">
        <f t="shared" si="109"/>
        <v>-0.42600000000000038</v>
      </c>
    </row>
    <row r="1003" spans="10:18" x14ac:dyDescent="0.25">
      <c r="J1003">
        <f t="shared" si="110"/>
        <v>1002</v>
      </c>
      <c r="K1003">
        <f t="shared" si="106"/>
        <v>52.103999999999999</v>
      </c>
      <c r="L1003">
        <v>1.86</v>
      </c>
      <c r="M1003">
        <f t="shared" si="107"/>
        <v>-7.2000000000000064E-2</v>
      </c>
      <c r="O1003">
        <f t="shared" si="111"/>
        <v>1002</v>
      </c>
      <c r="P1003">
        <f t="shared" si="108"/>
        <v>52.103999999999999</v>
      </c>
      <c r="Q1003">
        <v>1.85</v>
      </c>
      <c r="R1003">
        <f t="shared" si="109"/>
        <v>-0.14200000000000013</v>
      </c>
    </row>
    <row r="1004" spans="10:18" x14ac:dyDescent="0.25">
      <c r="J1004">
        <f t="shared" si="110"/>
        <v>1003</v>
      </c>
      <c r="K1004">
        <f t="shared" si="106"/>
        <v>52.155999999999999</v>
      </c>
      <c r="L1004">
        <v>1.88</v>
      </c>
      <c r="M1004">
        <f t="shared" si="107"/>
        <v>7.1999999999998468E-2</v>
      </c>
      <c r="O1004">
        <f t="shared" si="111"/>
        <v>1003</v>
      </c>
      <c r="P1004">
        <f t="shared" si="108"/>
        <v>52.155999999999999</v>
      </c>
      <c r="Q1004">
        <v>1.79</v>
      </c>
      <c r="R1004">
        <f t="shared" si="109"/>
        <v>-0.5680000000000005</v>
      </c>
    </row>
    <row r="1005" spans="10:18" x14ac:dyDescent="0.25">
      <c r="J1005">
        <f t="shared" si="110"/>
        <v>1004</v>
      </c>
      <c r="K1005">
        <f t="shared" si="106"/>
        <v>52.207999999999998</v>
      </c>
      <c r="L1005">
        <v>1.85</v>
      </c>
      <c r="M1005">
        <f t="shared" si="107"/>
        <v>-0.14400000000000013</v>
      </c>
      <c r="O1005">
        <f t="shared" si="111"/>
        <v>1004</v>
      </c>
      <c r="P1005">
        <f t="shared" si="108"/>
        <v>52.207999999999998</v>
      </c>
      <c r="Q1005">
        <v>1.86</v>
      </c>
      <c r="R1005">
        <f t="shared" si="109"/>
        <v>-7.1000000000000063E-2</v>
      </c>
    </row>
    <row r="1006" spans="10:18" x14ac:dyDescent="0.25">
      <c r="J1006">
        <f t="shared" si="110"/>
        <v>1005</v>
      </c>
      <c r="K1006">
        <f t="shared" si="106"/>
        <v>52.26</v>
      </c>
      <c r="L1006">
        <v>1.86</v>
      </c>
      <c r="M1006">
        <f t="shared" si="107"/>
        <v>-7.2000000000000064E-2</v>
      </c>
      <c r="O1006">
        <f t="shared" si="111"/>
        <v>1005</v>
      </c>
      <c r="P1006">
        <f t="shared" si="108"/>
        <v>52.26</v>
      </c>
      <c r="Q1006">
        <v>1.85</v>
      </c>
      <c r="R1006">
        <f t="shared" si="109"/>
        <v>-0.14200000000000013</v>
      </c>
    </row>
    <row r="1007" spans="10:18" x14ac:dyDescent="0.25">
      <c r="J1007">
        <f t="shared" si="110"/>
        <v>1006</v>
      </c>
      <c r="K1007">
        <f t="shared" si="106"/>
        <v>52.311999999999998</v>
      </c>
      <c r="L1007">
        <v>1.87</v>
      </c>
      <c r="M1007">
        <f t="shared" si="107"/>
        <v>0</v>
      </c>
      <c r="O1007">
        <f t="shared" si="111"/>
        <v>1006</v>
      </c>
      <c r="P1007">
        <f t="shared" si="108"/>
        <v>52.311999999999998</v>
      </c>
      <c r="Q1007">
        <v>1.87</v>
      </c>
      <c r="R1007">
        <f t="shared" si="109"/>
        <v>0</v>
      </c>
    </row>
    <row r="1008" spans="10:18" x14ac:dyDescent="0.25">
      <c r="J1008">
        <f t="shared" si="110"/>
        <v>1007</v>
      </c>
      <c r="K1008">
        <f t="shared" si="106"/>
        <v>52.363999999999997</v>
      </c>
      <c r="L1008">
        <v>1.85</v>
      </c>
      <c r="M1008">
        <f t="shared" si="107"/>
        <v>-0.14400000000000013</v>
      </c>
      <c r="O1008">
        <f t="shared" si="111"/>
        <v>1007</v>
      </c>
      <c r="P1008">
        <f t="shared" si="108"/>
        <v>52.363999999999997</v>
      </c>
      <c r="Q1008">
        <v>1.83</v>
      </c>
      <c r="R1008">
        <f t="shared" si="109"/>
        <v>-0.28400000000000025</v>
      </c>
    </row>
    <row r="1009" spans="10:18" x14ac:dyDescent="0.25">
      <c r="J1009">
        <f t="shared" si="110"/>
        <v>1008</v>
      </c>
      <c r="K1009">
        <f t="shared" si="106"/>
        <v>52.415999999999997</v>
      </c>
      <c r="L1009">
        <v>1.88</v>
      </c>
      <c r="M1009">
        <f t="shared" si="107"/>
        <v>7.1999999999998468E-2</v>
      </c>
      <c r="O1009">
        <f t="shared" si="111"/>
        <v>1008</v>
      </c>
      <c r="P1009">
        <f t="shared" si="108"/>
        <v>52.415999999999997</v>
      </c>
      <c r="Q1009">
        <v>1.84</v>
      </c>
      <c r="R1009">
        <f t="shared" si="109"/>
        <v>-0.21300000000000019</v>
      </c>
    </row>
    <row r="1010" spans="10:18" x14ac:dyDescent="0.25">
      <c r="J1010">
        <f t="shared" si="110"/>
        <v>1009</v>
      </c>
      <c r="K1010">
        <f t="shared" si="106"/>
        <v>52.467999999999996</v>
      </c>
      <c r="L1010">
        <v>1.88</v>
      </c>
      <c r="M1010">
        <f t="shared" si="107"/>
        <v>7.1999999999998468E-2</v>
      </c>
      <c r="O1010">
        <f t="shared" si="111"/>
        <v>1009</v>
      </c>
      <c r="P1010">
        <f t="shared" si="108"/>
        <v>52.467999999999996</v>
      </c>
      <c r="Q1010">
        <v>1.82</v>
      </c>
      <c r="R1010">
        <f t="shared" si="109"/>
        <v>-0.35500000000000032</v>
      </c>
    </row>
    <row r="1011" spans="10:18" x14ac:dyDescent="0.25">
      <c r="J1011">
        <f t="shared" si="110"/>
        <v>1010</v>
      </c>
      <c r="K1011">
        <f t="shared" si="106"/>
        <v>52.519999999999996</v>
      </c>
      <c r="L1011">
        <v>1.86</v>
      </c>
      <c r="M1011">
        <f t="shared" si="107"/>
        <v>-7.2000000000000064E-2</v>
      </c>
      <c r="O1011">
        <f t="shared" si="111"/>
        <v>1010</v>
      </c>
      <c r="P1011">
        <f t="shared" si="108"/>
        <v>52.519999999999996</v>
      </c>
      <c r="Q1011">
        <v>1.85</v>
      </c>
      <c r="R1011">
        <f t="shared" si="109"/>
        <v>-0.14200000000000013</v>
      </c>
    </row>
    <row r="1012" spans="10:18" x14ac:dyDescent="0.25">
      <c r="J1012">
        <f t="shared" si="110"/>
        <v>1011</v>
      </c>
      <c r="K1012">
        <f t="shared" si="106"/>
        <v>52.571999999999996</v>
      </c>
      <c r="L1012">
        <v>1.84</v>
      </c>
      <c r="M1012">
        <f t="shared" si="107"/>
        <v>-0.21600000000000019</v>
      </c>
      <c r="O1012">
        <f t="shared" si="111"/>
        <v>1011</v>
      </c>
      <c r="P1012">
        <f t="shared" si="108"/>
        <v>52.571999999999996</v>
      </c>
      <c r="Q1012">
        <v>1.82</v>
      </c>
      <c r="R1012">
        <f t="shared" si="109"/>
        <v>-0.35500000000000032</v>
      </c>
    </row>
    <row r="1013" spans="10:18" x14ac:dyDescent="0.25">
      <c r="J1013">
        <f t="shared" si="110"/>
        <v>1012</v>
      </c>
      <c r="K1013">
        <f t="shared" si="106"/>
        <v>52.623999999999995</v>
      </c>
      <c r="L1013">
        <v>1.87</v>
      </c>
      <c r="M1013">
        <f t="shared" si="107"/>
        <v>0</v>
      </c>
      <c r="O1013">
        <f t="shared" si="111"/>
        <v>1012</v>
      </c>
      <c r="P1013">
        <f t="shared" si="108"/>
        <v>52.623999999999995</v>
      </c>
      <c r="Q1013">
        <v>1.86</v>
      </c>
      <c r="R1013">
        <f t="shared" si="109"/>
        <v>-7.1000000000000063E-2</v>
      </c>
    </row>
    <row r="1014" spans="10:18" x14ac:dyDescent="0.25">
      <c r="J1014">
        <f t="shared" si="110"/>
        <v>1013</v>
      </c>
      <c r="K1014">
        <f t="shared" si="106"/>
        <v>52.675999999999995</v>
      </c>
      <c r="L1014">
        <v>1.85</v>
      </c>
      <c r="M1014">
        <f t="shared" si="107"/>
        <v>-0.14400000000000013</v>
      </c>
      <c r="O1014">
        <f t="shared" si="111"/>
        <v>1013</v>
      </c>
      <c r="P1014">
        <f t="shared" si="108"/>
        <v>52.675999999999995</v>
      </c>
      <c r="Q1014">
        <v>1.83</v>
      </c>
      <c r="R1014">
        <f t="shared" si="109"/>
        <v>-0.28400000000000025</v>
      </c>
    </row>
    <row r="1015" spans="10:18" x14ac:dyDescent="0.25">
      <c r="J1015">
        <f t="shared" si="110"/>
        <v>1014</v>
      </c>
      <c r="K1015">
        <f t="shared" si="106"/>
        <v>52.727999999999994</v>
      </c>
      <c r="L1015">
        <v>1.84</v>
      </c>
      <c r="M1015">
        <f t="shared" si="107"/>
        <v>-0.21600000000000019</v>
      </c>
      <c r="O1015">
        <f t="shared" si="111"/>
        <v>1014</v>
      </c>
      <c r="P1015">
        <f t="shared" si="108"/>
        <v>52.727999999999994</v>
      </c>
      <c r="Q1015">
        <v>1.8</v>
      </c>
      <c r="R1015">
        <f t="shared" si="109"/>
        <v>-0.49700000000000044</v>
      </c>
    </row>
    <row r="1016" spans="10:18" x14ac:dyDescent="0.25">
      <c r="J1016">
        <f t="shared" si="110"/>
        <v>1015</v>
      </c>
      <c r="K1016">
        <f t="shared" si="106"/>
        <v>52.779999999999994</v>
      </c>
      <c r="L1016">
        <v>1.88</v>
      </c>
      <c r="M1016">
        <f t="shared" si="107"/>
        <v>7.1999999999998468E-2</v>
      </c>
      <c r="O1016">
        <f t="shared" si="111"/>
        <v>1015</v>
      </c>
      <c r="P1016">
        <f t="shared" si="108"/>
        <v>52.779999999999994</v>
      </c>
      <c r="Q1016">
        <v>1.81</v>
      </c>
      <c r="R1016">
        <f t="shared" si="109"/>
        <v>-0.42600000000000038</v>
      </c>
    </row>
    <row r="1017" spans="10:18" x14ac:dyDescent="0.25">
      <c r="J1017">
        <f t="shared" si="110"/>
        <v>1016</v>
      </c>
      <c r="K1017">
        <f t="shared" si="106"/>
        <v>52.832000000000001</v>
      </c>
      <c r="L1017">
        <v>1.87</v>
      </c>
      <c r="M1017">
        <f t="shared" si="107"/>
        <v>0</v>
      </c>
      <c r="O1017">
        <f t="shared" si="111"/>
        <v>1016</v>
      </c>
      <c r="P1017">
        <f t="shared" si="108"/>
        <v>52.832000000000001</v>
      </c>
      <c r="Q1017">
        <v>1.79</v>
      </c>
      <c r="R1017">
        <f t="shared" si="109"/>
        <v>-0.5680000000000005</v>
      </c>
    </row>
    <row r="1018" spans="10:18" x14ac:dyDescent="0.25">
      <c r="J1018">
        <f t="shared" si="110"/>
        <v>1017</v>
      </c>
      <c r="K1018">
        <f t="shared" si="106"/>
        <v>52.884</v>
      </c>
      <c r="L1018">
        <v>1.85</v>
      </c>
      <c r="M1018">
        <f t="shared" si="107"/>
        <v>-0.14400000000000013</v>
      </c>
      <c r="O1018">
        <f t="shared" si="111"/>
        <v>1017</v>
      </c>
      <c r="P1018">
        <f t="shared" si="108"/>
        <v>52.884</v>
      </c>
      <c r="Q1018">
        <v>1.81</v>
      </c>
      <c r="R1018">
        <f t="shared" si="109"/>
        <v>-0.42600000000000038</v>
      </c>
    </row>
    <row r="1019" spans="10:18" x14ac:dyDescent="0.25">
      <c r="J1019">
        <f t="shared" si="110"/>
        <v>1018</v>
      </c>
      <c r="K1019">
        <f t="shared" si="106"/>
        <v>52.936</v>
      </c>
      <c r="L1019">
        <v>1.86</v>
      </c>
      <c r="M1019">
        <f t="shared" si="107"/>
        <v>-7.2000000000000064E-2</v>
      </c>
      <c r="O1019">
        <f t="shared" si="111"/>
        <v>1018</v>
      </c>
      <c r="P1019">
        <f t="shared" si="108"/>
        <v>52.936</v>
      </c>
      <c r="Q1019">
        <v>1.86</v>
      </c>
      <c r="R1019">
        <f t="shared" si="109"/>
        <v>-7.1000000000000063E-2</v>
      </c>
    </row>
    <row r="1020" spans="10:18" x14ac:dyDescent="0.25">
      <c r="J1020">
        <f t="shared" si="110"/>
        <v>1019</v>
      </c>
      <c r="K1020">
        <f t="shared" si="106"/>
        <v>52.988</v>
      </c>
      <c r="L1020">
        <v>1.88</v>
      </c>
      <c r="M1020">
        <f t="shared" si="107"/>
        <v>7.1999999999998468E-2</v>
      </c>
      <c r="O1020">
        <f t="shared" si="111"/>
        <v>1019</v>
      </c>
      <c r="P1020">
        <f t="shared" si="108"/>
        <v>52.988</v>
      </c>
      <c r="Q1020">
        <v>1.8</v>
      </c>
      <c r="R1020">
        <f t="shared" si="109"/>
        <v>-0.49700000000000044</v>
      </c>
    </row>
    <row r="1021" spans="10:18" x14ac:dyDescent="0.25">
      <c r="J1021">
        <f t="shared" si="110"/>
        <v>1020</v>
      </c>
      <c r="K1021">
        <f t="shared" si="106"/>
        <v>53.04</v>
      </c>
      <c r="L1021">
        <v>1.83</v>
      </c>
      <c r="M1021">
        <f t="shared" si="107"/>
        <v>-0.28800000000000026</v>
      </c>
      <c r="O1021">
        <f t="shared" si="111"/>
        <v>1020</v>
      </c>
      <c r="P1021">
        <f t="shared" si="108"/>
        <v>53.04</v>
      </c>
      <c r="Q1021">
        <v>1.86</v>
      </c>
      <c r="R1021">
        <f t="shared" si="109"/>
        <v>-7.1000000000000063E-2</v>
      </c>
    </row>
    <row r="1022" spans="10:18" x14ac:dyDescent="0.25">
      <c r="J1022">
        <f t="shared" si="110"/>
        <v>1021</v>
      </c>
      <c r="K1022">
        <f t="shared" si="106"/>
        <v>53.091999999999999</v>
      </c>
      <c r="L1022">
        <v>1.85</v>
      </c>
      <c r="M1022">
        <f t="shared" si="107"/>
        <v>-0.14400000000000013</v>
      </c>
      <c r="O1022">
        <f t="shared" si="111"/>
        <v>1021</v>
      </c>
      <c r="P1022">
        <f t="shared" si="108"/>
        <v>53.091999999999999</v>
      </c>
      <c r="Q1022">
        <v>1.79</v>
      </c>
      <c r="R1022">
        <f t="shared" si="109"/>
        <v>-0.5680000000000005</v>
      </c>
    </row>
    <row r="1023" spans="10:18" x14ac:dyDescent="0.25">
      <c r="J1023">
        <f t="shared" si="110"/>
        <v>1022</v>
      </c>
      <c r="K1023">
        <f t="shared" si="106"/>
        <v>53.143999999999998</v>
      </c>
      <c r="L1023">
        <v>1.84</v>
      </c>
      <c r="M1023">
        <f t="shared" si="107"/>
        <v>-0.21600000000000019</v>
      </c>
      <c r="O1023">
        <f t="shared" si="111"/>
        <v>1022</v>
      </c>
      <c r="P1023">
        <f t="shared" si="108"/>
        <v>53.143999999999998</v>
      </c>
      <c r="Q1023">
        <v>1.84</v>
      </c>
      <c r="R1023">
        <f t="shared" si="109"/>
        <v>-0.21300000000000019</v>
      </c>
    </row>
    <row r="1024" spans="10:18" x14ac:dyDescent="0.25">
      <c r="J1024">
        <f t="shared" si="110"/>
        <v>1023</v>
      </c>
      <c r="K1024">
        <f t="shared" si="106"/>
        <v>53.195999999999998</v>
      </c>
      <c r="L1024">
        <v>1.87</v>
      </c>
      <c r="M1024">
        <f t="shared" si="107"/>
        <v>0</v>
      </c>
      <c r="O1024">
        <f t="shared" si="111"/>
        <v>1023</v>
      </c>
      <c r="P1024">
        <f t="shared" si="108"/>
        <v>53.195999999999998</v>
      </c>
      <c r="Q1024">
        <v>1.86</v>
      </c>
      <c r="R1024">
        <f t="shared" si="109"/>
        <v>-7.1000000000000063E-2</v>
      </c>
    </row>
    <row r="1025" spans="10:18" x14ac:dyDescent="0.25">
      <c r="J1025">
        <f t="shared" si="110"/>
        <v>1024</v>
      </c>
      <c r="K1025">
        <f t="shared" si="106"/>
        <v>53.247999999999998</v>
      </c>
      <c r="L1025">
        <v>1.87</v>
      </c>
      <c r="M1025">
        <f t="shared" si="107"/>
        <v>0</v>
      </c>
      <c r="O1025">
        <f t="shared" si="111"/>
        <v>1024</v>
      </c>
      <c r="P1025">
        <f t="shared" si="108"/>
        <v>53.247999999999998</v>
      </c>
      <c r="Q1025">
        <v>1.85</v>
      </c>
      <c r="R1025">
        <f t="shared" si="109"/>
        <v>-0.14200000000000013</v>
      </c>
    </row>
    <row r="1026" spans="10:18" x14ac:dyDescent="0.25">
      <c r="J1026">
        <f t="shared" si="110"/>
        <v>1025</v>
      </c>
      <c r="K1026">
        <f t="shared" si="106"/>
        <v>53.3</v>
      </c>
      <c r="L1026">
        <v>1.88</v>
      </c>
      <c r="M1026">
        <f t="shared" si="107"/>
        <v>7.1999999999998468E-2</v>
      </c>
      <c r="O1026">
        <f t="shared" si="111"/>
        <v>1025</v>
      </c>
      <c r="P1026">
        <f t="shared" si="108"/>
        <v>53.3</v>
      </c>
      <c r="Q1026">
        <v>1.84</v>
      </c>
      <c r="R1026">
        <f t="shared" si="109"/>
        <v>-0.21300000000000019</v>
      </c>
    </row>
    <row r="1027" spans="10:18" x14ac:dyDescent="0.25">
      <c r="J1027">
        <f t="shared" si="110"/>
        <v>1026</v>
      </c>
      <c r="K1027">
        <f t="shared" ref="K1027:K1090" si="112">J1027*$E$1</f>
        <v>53.351999999999997</v>
      </c>
      <c r="L1027">
        <v>1.87</v>
      </c>
      <c r="M1027">
        <f t="shared" ref="M1027:M1090" si="113">(L1027-1.87)*7.2</f>
        <v>0</v>
      </c>
      <c r="O1027">
        <f t="shared" si="111"/>
        <v>1026</v>
      </c>
      <c r="P1027">
        <f t="shared" ref="P1027:P1090" si="114">O1027*$E$1</f>
        <v>53.351999999999997</v>
      </c>
      <c r="Q1027">
        <v>1.85</v>
      </c>
      <c r="R1027">
        <f t="shared" ref="R1027:R1090" si="115">(Q1027-1.87)*7.1</f>
        <v>-0.14200000000000013</v>
      </c>
    </row>
    <row r="1028" spans="10:18" x14ac:dyDescent="0.25">
      <c r="J1028">
        <f t="shared" ref="J1028:J1091" si="116">J1027+1</f>
        <v>1027</v>
      </c>
      <c r="K1028">
        <f t="shared" si="112"/>
        <v>53.403999999999996</v>
      </c>
      <c r="L1028">
        <v>1.88</v>
      </c>
      <c r="M1028">
        <f t="shared" si="113"/>
        <v>7.1999999999998468E-2</v>
      </c>
      <c r="O1028">
        <f t="shared" ref="O1028:O1091" si="117">O1027+1</f>
        <v>1027</v>
      </c>
      <c r="P1028">
        <f t="shared" si="114"/>
        <v>53.403999999999996</v>
      </c>
      <c r="Q1028">
        <v>1.87</v>
      </c>
      <c r="R1028">
        <f t="shared" si="115"/>
        <v>0</v>
      </c>
    </row>
    <row r="1029" spans="10:18" x14ac:dyDescent="0.25">
      <c r="J1029">
        <f t="shared" si="116"/>
        <v>1028</v>
      </c>
      <c r="K1029">
        <f t="shared" si="112"/>
        <v>53.455999999999996</v>
      </c>
      <c r="L1029">
        <v>1.86</v>
      </c>
      <c r="M1029">
        <f t="shared" si="113"/>
        <v>-7.2000000000000064E-2</v>
      </c>
      <c r="O1029">
        <f t="shared" si="117"/>
        <v>1028</v>
      </c>
      <c r="P1029">
        <f t="shared" si="114"/>
        <v>53.455999999999996</v>
      </c>
      <c r="Q1029">
        <v>1.85</v>
      </c>
      <c r="R1029">
        <f t="shared" si="115"/>
        <v>-0.14200000000000013</v>
      </c>
    </row>
    <row r="1030" spans="10:18" x14ac:dyDescent="0.25">
      <c r="J1030">
        <f t="shared" si="116"/>
        <v>1029</v>
      </c>
      <c r="K1030">
        <f t="shared" si="112"/>
        <v>53.507999999999996</v>
      </c>
      <c r="L1030">
        <v>1.88</v>
      </c>
      <c r="M1030">
        <f t="shared" si="113"/>
        <v>7.1999999999998468E-2</v>
      </c>
      <c r="O1030">
        <f t="shared" si="117"/>
        <v>1029</v>
      </c>
      <c r="P1030">
        <f t="shared" si="114"/>
        <v>53.507999999999996</v>
      </c>
      <c r="Q1030">
        <v>1.84</v>
      </c>
      <c r="R1030">
        <f t="shared" si="115"/>
        <v>-0.21300000000000019</v>
      </c>
    </row>
    <row r="1031" spans="10:18" x14ac:dyDescent="0.25">
      <c r="J1031">
        <f t="shared" si="116"/>
        <v>1030</v>
      </c>
      <c r="K1031">
        <f t="shared" si="112"/>
        <v>53.559999999999995</v>
      </c>
      <c r="L1031">
        <v>1.84</v>
      </c>
      <c r="M1031">
        <f t="shared" si="113"/>
        <v>-0.21600000000000019</v>
      </c>
      <c r="O1031">
        <f t="shared" si="117"/>
        <v>1030</v>
      </c>
      <c r="P1031">
        <f t="shared" si="114"/>
        <v>53.559999999999995</v>
      </c>
      <c r="Q1031">
        <v>1.8</v>
      </c>
      <c r="R1031">
        <f t="shared" si="115"/>
        <v>-0.49700000000000044</v>
      </c>
    </row>
    <row r="1032" spans="10:18" x14ac:dyDescent="0.25">
      <c r="J1032">
        <f t="shared" si="116"/>
        <v>1031</v>
      </c>
      <c r="K1032">
        <f t="shared" si="112"/>
        <v>53.611999999999995</v>
      </c>
      <c r="L1032">
        <v>1.88</v>
      </c>
      <c r="M1032">
        <f t="shared" si="113"/>
        <v>7.1999999999998468E-2</v>
      </c>
      <c r="O1032">
        <f t="shared" si="117"/>
        <v>1031</v>
      </c>
      <c r="P1032">
        <f t="shared" si="114"/>
        <v>53.611999999999995</v>
      </c>
      <c r="Q1032">
        <v>1.83</v>
      </c>
      <c r="R1032">
        <f t="shared" si="115"/>
        <v>-0.28400000000000025</v>
      </c>
    </row>
    <row r="1033" spans="10:18" x14ac:dyDescent="0.25">
      <c r="J1033">
        <f t="shared" si="116"/>
        <v>1032</v>
      </c>
      <c r="K1033">
        <f t="shared" si="112"/>
        <v>53.663999999999994</v>
      </c>
      <c r="L1033">
        <v>1.88</v>
      </c>
      <c r="M1033">
        <f t="shared" si="113"/>
        <v>7.1999999999998468E-2</v>
      </c>
      <c r="O1033">
        <f t="shared" si="117"/>
        <v>1032</v>
      </c>
      <c r="P1033">
        <f t="shared" si="114"/>
        <v>53.663999999999994</v>
      </c>
      <c r="Q1033">
        <v>1.86</v>
      </c>
      <c r="R1033">
        <f t="shared" si="115"/>
        <v>-7.1000000000000063E-2</v>
      </c>
    </row>
    <row r="1034" spans="10:18" x14ac:dyDescent="0.25">
      <c r="J1034">
        <f t="shared" si="116"/>
        <v>1033</v>
      </c>
      <c r="K1034">
        <f t="shared" si="112"/>
        <v>53.716000000000001</v>
      </c>
      <c r="L1034">
        <v>1.88</v>
      </c>
      <c r="M1034">
        <f t="shared" si="113"/>
        <v>7.1999999999998468E-2</v>
      </c>
      <c r="O1034">
        <f t="shared" si="117"/>
        <v>1033</v>
      </c>
      <c r="P1034">
        <f t="shared" si="114"/>
        <v>53.716000000000001</v>
      </c>
      <c r="Q1034">
        <v>1.83</v>
      </c>
      <c r="R1034">
        <f t="shared" si="115"/>
        <v>-0.28400000000000025</v>
      </c>
    </row>
    <row r="1035" spans="10:18" x14ac:dyDescent="0.25">
      <c r="J1035">
        <f t="shared" si="116"/>
        <v>1034</v>
      </c>
      <c r="K1035">
        <f t="shared" si="112"/>
        <v>53.768000000000001</v>
      </c>
      <c r="L1035">
        <v>1.87</v>
      </c>
      <c r="M1035">
        <f t="shared" si="113"/>
        <v>0</v>
      </c>
      <c r="O1035">
        <f t="shared" si="117"/>
        <v>1034</v>
      </c>
      <c r="P1035">
        <f t="shared" si="114"/>
        <v>53.768000000000001</v>
      </c>
      <c r="Q1035">
        <v>1.86</v>
      </c>
      <c r="R1035">
        <f t="shared" si="115"/>
        <v>-7.1000000000000063E-2</v>
      </c>
    </row>
    <row r="1036" spans="10:18" x14ac:dyDescent="0.25">
      <c r="J1036">
        <f t="shared" si="116"/>
        <v>1035</v>
      </c>
      <c r="K1036">
        <f t="shared" si="112"/>
        <v>53.82</v>
      </c>
      <c r="L1036">
        <v>1.88</v>
      </c>
      <c r="M1036">
        <f t="shared" si="113"/>
        <v>7.1999999999998468E-2</v>
      </c>
      <c r="O1036">
        <f t="shared" si="117"/>
        <v>1035</v>
      </c>
      <c r="P1036">
        <f t="shared" si="114"/>
        <v>53.82</v>
      </c>
      <c r="Q1036">
        <v>1.82</v>
      </c>
      <c r="R1036">
        <f t="shared" si="115"/>
        <v>-0.35500000000000032</v>
      </c>
    </row>
    <row r="1037" spans="10:18" x14ac:dyDescent="0.25">
      <c r="J1037">
        <f t="shared" si="116"/>
        <v>1036</v>
      </c>
      <c r="K1037">
        <f t="shared" si="112"/>
        <v>53.872</v>
      </c>
      <c r="L1037">
        <v>1.82</v>
      </c>
      <c r="M1037">
        <f t="shared" si="113"/>
        <v>-0.36000000000000032</v>
      </c>
      <c r="O1037">
        <f t="shared" si="117"/>
        <v>1036</v>
      </c>
      <c r="P1037">
        <f t="shared" si="114"/>
        <v>53.872</v>
      </c>
      <c r="Q1037">
        <v>1.86</v>
      </c>
      <c r="R1037">
        <f t="shared" si="115"/>
        <v>-7.1000000000000063E-2</v>
      </c>
    </row>
    <row r="1038" spans="10:18" x14ac:dyDescent="0.25">
      <c r="J1038">
        <f t="shared" si="116"/>
        <v>1037</v>
      </c>
      <c r="K1038">
        <f t="shared" si="112"/>
        <v>53.923999999999999</v>
      </c>
      <c r="L1038">
        <v>1.87</v>
      </c>
      <c r="M1038">
        <f t="shared" si="113"/>
        <v>0</v>
      </c>
      <c r="O1038">
        <f t="shared" si="117"/>
        <v>1037</v>
      </c>
      <c r="P1038">
        <f t="shared" si="114"/>
        <v>53.923999999999999</v>
      </c>
      <c r="Q1038">
        <v>1.82</v>
      </c>
      <c r="R1038">
        <f t="shared" si="115"/>
        <v>-0.35500000000000032</v>
      </c>
    </row>
    <row r="1039" spans="10:18" x14ac:dyDescent="0.25">
      <c r="J1039">
        <f t="shared" si="116"/>
        <v>1038</v>
      </c>
      <c r="K1039">
        <f t="shared" si="112"/>
        <v>53.975999999999999</v>
      </c>
      <c r="L1039">
        <v>1.88</v>
      </c>
      <c r="M1039">
        <f t="shared" si="113"/>
        <v>7.1999999999998468E-2</v>
      </c>
      <c r="O1039">
        <f t="shared" si="117"/>
        <v>1038</v>
      </c>
      <c r="P1039">
        <f t="shared" si="114"/>
        <v>53.975999999999999</v>
      </c>
      <c r="Q1039">
        <v>1.86</v>
      </c>
      <c r="R1039">
        <f t="shared" si="115"/>
        <v>-7.1000000000000063E-2</v>
      </c>
    </row>
    <row r="1040" spans="10:18" x14ac:dyDescent="0.25">
      <c r="J1040">
        <f t="shared" si="116"/>
        <v>1039</v>
      </c>
      <c r="K1040">
        <f t="shared" si="112"/>
        <v>54.027999999999999</v>
      </c>
      <c r="L1040">
        <v>1.86</v>
      </c>
      <c r="M1040">
        <f t="shared" si="113"/>
        <v>-7.2000000000000064E-2</v>
      </c>
      <c r="O1040">
        <f t="shared" si="117"/>
        <v>1039</v>
      </c>
      <c r="P1040">
        <f t="shared" si="114"/>
        <v>54.027999999999999</v>
      </c>
      <c r="Q1040">
        <v>1.82</v>
      </c>
      <c r="R1040">
        <f t="shared" si="115"/>
        <v>-0.35500000000000032</v>
      </c>
    </row>
    <row r="1041" spans="10:18" x14ac:dyDescent="0.25">
      <c r="J1041">
        <f t="shared" si="116"/>
        <v>1040</v>
      </c>
      <c r="K1041">
        <f t="shared" si="112"/>
        <v>54.08</v>
      </c>
      <c r="L1041">
        <v>1.87</v>
      </c>
      <c r="M1041">
        <f t="shared" si="113"/>
        <v>0</v>
      </c>
      <c r="O1041">
        <f t="shared" si="117"/>
        <v>1040</v>
      </c>
      <c r="P1041">
        <f t="shared" si="114"/>
        <v>54.08</v>
      </c>
      <c r="Q1041">
        <v>1.86</v>
      </c>
      <c r="R1041">
        <f t="shared" si="115"/>
        <v>-7.1000000000000063E-2</v>
      </c>
    </row>
    <row r="1042" spans="10:18" x14ac:dyDescent="0.25">
      <c r="J1042">
        <f t="shared" si="116"/>
        <v>1041</v>
      </c>
      <c r="K1042">
        <f t="shared" si="112"/>
        <v>54.131999999999998</v>
      </c>
      <c r="L1042">
        <v>1.88</v>
      </c>
      <c r="M1042">
        <f t="shared" si="113"/>
        <v>7.1999999999998468E-2</v>
      </c>
      <c r="O1042">
        <f t="shared" si="117"/>
        <v>1041</v>
      </c>
      <c r="P1042">
        <f t="shared" si="114"/>
        <v>54.131999999999998</v>
      </c>
      <c r="Q1042">
        <v>1.81</v>
      </c>
      <c r="R1042">
        <f t="shared" si="115"/>
        <v>-0.42600000000000038</v>
      </c>
    </row>
    <row r="1043" spans="10:18" x14ac:dyDescent="0.25">
      <c r="J1043">
        <f t="shared" si="116"/>
        <v>1042</v>
      </c>
      <c r="K1043">
        <f t="shared" si="112"/>
        <v>54.183999999999997</v>
      </c>
      <c r="L1043">
        <v>1.88</v>
      </c>
      <c r="M1043">
        <f t="shared" si="113"/>
        <v>7.1999999999998468E-2</v>
      </c>
      <c r="O1043">
        <f t="shared" si="117"/>
        <v>1042</v>
      </c>
      <c r="P1043">
        <f t="shared" si="114"/>
        <v>54.183999999999997</v>
      </c>
      <c r="Q1043">
        <v>1.87</v>
      </c>
      <c r="R1043">
        <f t="shared" si="115"/>
        <v>0</v>
      </c>
    </row>
    <row r="1044" spans="10:18" x14ac:dyDescent="0.25">
      <c r="J1044">
        <f t="shared" si="116"/>
        <v>1043</v>
      </c>
      <c r="K1044">
        <f t="shared" si="112"/>
        <v>54.235999999999997</v>
      </c>
      <c r="L1044">
        <v>1.87</v>
      </c>
      <c r="M1044">
        <f t="shared" si="113"/>
        <v>0</v>
      </c>
      <c r="O1044">
        <f t="shared" si="117"/>
        <v>1043</v>
      </c>
      <c r="P1044">
        <f t="shared" si="114"/>
        <v>54.235999999999997</v>
      </c>
      <c r="Q1044">
        <v>1.8</v>
      </c>
      <c r="R1044">
        <f t="shared" si="115"/>
        <v>-0.49700000000000044</v>
      </c>
    </row>
    <row r="1045" spans="10:18" x14ac:dyDescent="0.25">
      <c r="J1045">
        <f t="shared" si="116"/>
        <v>1044</v>
      </c>
      <c r="K1045">
        <f t="shared" si="112"/>
        <v>54.287999999999997</v>
      </c>
      <c r="L1045">
        <v>1.88</v>
      </c>
      <c r="M1045">
        <f t="shared" si="113"/>
        <v>7.1999999999998468E-2</v>
      </c>
      <c r="O1045">
        <f t="shared" si="117"/>
        <v>1044</v>
      </c>
      <c r="P1045">
        <f t="shared" si="114"/>
        <v>54.287999999999997</v>
      </c>
      <c r="Q1045">
        <v>1.87</v>
      </c>
      <c r="R1045">
        <f t="shared" si="115"/>
        <v>0</v>
      </c>
    </row>
    <row r="1046" spans="10:18" x14ac:dyDescent="0.25">
      <c r="J1046">
        <f t="shared" si="116"/>
        <v>1045</v>
      </c>
      <c r="K1046">
        <f t="shared" si="112"/>
        <v>54.339999999999996</v>
      </c>
      <c r="L1046">
        <v>1.88</v>
      </c>
      <c r="M1046">
        <f t="shared" si="113"/>
        <v>7.1999999999998468E-2</v>
      </c>
      <c r="O1046">
        <f t="shared" si="117"/>
        <v>1045</v>
      </c>
      <c r="P1046">
        <f t="shared" si="114"/>
        <v>54.339999999999996</v>
      </c>
      <c r="Q1046">
        <v>1.88</v>
      </c>
      <c r="R1046">
        <f t="shared" si="115"/>
        <v>7.0999999999998481E-2</v>
      </c>
    </row>
    <row r="1047" spans="10:18" x14ac:dyDescent="0.25">
      <c r="J1047">
        <f t="shared" si="116"/>
        <v>1046</v>
      </c>
      <c r="K1047">
        <f t="shared" si="112"/>
        <v>54.391999999999996</v>
      </c>
      <c r="L1047">
        <v>1.87</v>
      </c>
      <c r="M1047">
        <f t="shared" si="113"/>
        <v>0</v>
      </c>
      <c r="O1047">
        <f t="shared" si="117"/>
        <v>1046</v>
      </c>
      <c r="P1047">
        <f t="shared" si="114"/>
        <v>54.391999999999996</v>
      </c>
      <c r="Q1047">
        <v>1.9</v>
      </c>
      <c r="R1047">
        <f t="shared" si="115"/>
        <v>0.21299999999999861</v>
      </c>
    </row>
    <row r="1048" spans="10:18" x14ac:dyDescent="0.25">
      <c r="J1048">
        <f t="shared" si="116"/>
        <v>1047</v>
      </c>
      <c r="K1048">
        <f t="shared" si="112"/>
        <v>54.443999999999996</v>
      </c>
      <c r="L1048">
        <v>1.87</v>
      </c>
      <c r="M1048">
        <f t="shared" si="113"/>
        <v>0</v>
      </c>
      <c r="O1048">
        <f t="shared" si="117"/>
        <v>1047</v>
      </c>
      <c r="P1048">
        <f t="shared" si="114"/>
        <v>54.443999999999996</v>
      </c>
      <c r="Q1048">
        <v>1.93</v>
      </c>
      <c r="R1048">
        <f t="shared" si="115"/>
        <v>0.42599999999999877</v>
      </c>
    </row>
    <row r="1049" spans="10:18" x14ac:dyDescent="0.25">
      <c r="J1049">
        <f t="shared" si="116"/>
        <v>1048</v>
      </c>
      <c r="K1049">
        <f t="shared" si="112"/>
        <v>54.495999999999995</v>
      </c>
      <c r="L1049">
        <v>1.88</v>
      </c>
      <c r="M1049">
        <f t="shared" si="113"/>
        <v>7.1999999999998468E-2</v>
      </c>
      <c r="O1049">
        <f t="shared" si="117"/>
        <v>1048</v>
      </c>
      <c r="P1049">
        <f t="shared" si="114"/>
        <v>54.495999999999995</v>
      </c>
      <c r="Q1049">
        <v>1.91</v>
      </c>
      <c r="R1049">
        <f t="shared" si="115"/>
        <v>0.28399999999999864</v>
      </c>
    </row>
    <row r="1050" spans="10:18" x14ac:dyDescent="0.25">
      <c r="J1050">
        <f t="shared" si="116"/>
        <v>1049</v>
      </c>
      <c r="K1050">
        <f t="shared" si="112"/>
        <v>54.547999999999995</v>
      </c>
      <c r="L1050">
        <v>1.88</v>
      </c>
      <c r="M1050">
        <f t="shared" si="113"/>
        <v>7.1999999999998468E-2</v>
      </c>
      <c r="O1050">
        <f t="shared" si="117"/>
        <v>1049</v>
      </c>
      <c r="P1050">
        <f t="shared" si="114"/>
        <v>54.547999999999995</v>
      </c>
      <c r="Q1050">
        <v>1.95</v>
      </c>
      <c r="R1050">
        <f t="shared" si="115"/>
        <v>0.56799999999999895</v>
      </c>
    </row>
    <row r="1051" spans="10:18" x14ac:dyDescent="0.25">
      <c r="J1051">
        <f t="shared" si="116"/>
        <v>1050</v>
      </c>
      <c r="K1051">
        <f t="shared" si="112"/>
        <v>54.599999999999994</v>
      </c>
      <c r="L1051">
        <v>1.86</v>
      </c>
      <c r="M1051">
        <f t="shared" si="113"/>
        <v>-7.2000000000000064E-2</v>
      </c>
      <c r="O1051">
        <f t="shared" si="117"/>
        <v>1050</v>
      </c>
      <c r="P1051">
        <f t="shared" si="114"/>
        <v>54.599999999999994</v>
      </c>
      <c r="Q1051">
        <v>1.97</v>
      </c>
      <c r="R1051">
        <f t="shared" si="115"/>
        <v>0.70999999999999897</v>
      </c>
    </row>
    <row r="1052" spans="10:18" x14ac:dyDescent="0.25">
      <c r="J1052">
        <f t="shared" si="116"/>
        <v>1051</v>
      </c>
      <c r="K1052">
        <f t="shared" si="112"/>
        <v>54.652000000000001</v>
      </c>
      <c r="L1052">
        <v>1.87</v>
      </c>
      <c r="M1052">
        <f t="shared" si="113"/>
        <v>0</v>
      </c>
      <c r="O1052">
        <f t="shared" si="117"/>
        <v>1051</v>
      </c>
      <c r="P1052">
        <f t="shared" si="114"/>
        <v>54.652000000000001</v>
      </c>
      <c r="Q1052">
        <v>1.87</v>
      </c>
      <c r="R1052">
        <f t="shared" si="115"/>
        <v>0</v>
      </c>
    </row>
    <row r="1053" spans="10:18" x14ac:dyDescent="0.25">
      <c r="J1053">
        <f t="shared" si="116"/>
        <v>1052</v>
      </c>
      <c r="K1053">
        <f t="shared" si="112"/>
        <v>54.704000000000001</v>
      </c>
      <c r="L1053">
        <v>1.85</v>
      </c>
      <c r="M1053">
        <f t="shared" si="113"/>
        <v>-0.14400000000000013</v>
      </c>
      <c r="O1053">
        <f t="shared" si="117"/>
        <v>1052</v>
      </c>
      <c r="P1053">
        <f t="shared" si="114"/>
        <v>54.704000000000001</v>
      </c>
      <c r="Q1053">
        <v>1.93</v>
      </c>
      <c r="R1053">
        <f t="shared" si="115"/>
        <v>0.42599999999999877</v>
      </c>
    </row>
    <row r="1054" spans="10:18" x14ac:dyDescent="0.25">
      <c r="J1054">
        <f t="shared" si="116"/>
        <v>1053</v>
      </c>
      <c r="K1054">
        <f t="shared" si="112"/>
        <v>54.756</v>
      </c>
      <c r="L1054">
        <v>1.88</v>
      </c>
      <c r="M1054">
        <f t="shared" si="113"/>
        <v>7.1999999999998468E-2</v>
      </c>
      <c r="O1054">
        <f t="shared" si="117"/>
        <v>1053</v>
      </c>
      <c r="P1054">
        <f t="shared" si="114"/>
        <v>54.756</v>
      </c>
      <c r="Q1054">
        <v>1.91</v>
      </c>
      <c r="R1054">
        <f t="shared" si="115"/>
        <v>0.28399999999999864</v>
      </c>
    </row>
    <row r="1055" spans="10:18" x14ac:dyDescent="0.25">
      <c r="J1055">
        <f t="shared" si="116"/>
        <v>1054</v>
      </c>
      <c r="K1055">
        <f t="shared" si="112"/>
        <v>54.808</v>
      </c>
      <c r="L1055">
        <v>1.85</v>
      </c>
      <c r="M1055">
        <f t="shared" si="113"/>
        <v>-0.14400000000000013</v>
      </c>
      <c r="O1055">
        <f t="shared" si="117"/>
        <v>1054</v>
      </c>
      <c r="P1055">
        <f t="shared" si="114"/>
        <v>54.808</v>
      </c>
      <c r="Q1055">
        <v>1.98</v>
      </c>
      <c r="R1055">
        <f t="shared" si="115"/>
        <v>0.78099999999999903</v>
      </c>
    </row>
    <row r="1056" spans="10:18" x14ac:dyDescent="0.25">
      <c r="J1056">
        <f t="shared" si="116"/>
        <v>1055</v>
      </c>
      <c r="K1056">
        <f t="shared" si="112"/>
        <v>54.86</v>
      </c>
      <c r="L1056">
        <v>1.87</v>
      </c>
      <c r="M1056">
        <f t="shared" si="113"/>
        <v>0</v>
      </c>
      <c r="O1056">
        <f t="shared" si="117"/>
        <v>1055</v>
      </c>
      <c r="P1056">
        <f t="shared" si="114"/>
        <v>54.86</v>
      </c>
      <c r="Q1056">
        <v>2</v>
      </c>
      <c r="R1056">
        <f t="shared" si="115"/>
        <v>0.92299999999999915</v>
      </c>
    </row>
    <row r="1057" spans="10:18" x14ac:dyDescent="0.25">
      <c r="J1057">
        <f t="shared" si="116"/>
        <v>1056</v>
      </c>
      <c r="K1057">
        <f t="shared" si="112"/>
        <v>54.911999999999999</v>
      </c>
      <c r="L1057">
        <v>1.83</v>
      </c>
      <c r="M1057">
        <f t="shared" si="113"/>
        <v>-0.28800000000000026</v>
      </c>
      <c r="O1057">
        <f t="shared" si="117"/>
        <v>1056</v>
      </c>
      <c r="P1057">
        <f t="shared" si="114"/>
        <v>54.911999999999999</v>
      </c>
      <c r="Q1057">
        <v>2.0299999999999998</v>
      </c>
      <c r="R1057">
        <f t="shared" si="115"/>
        <v>1.1359999999999979</v>
      </c>
    </row>
    <row r="1058" spans="10:18" x14ac:dyDescent="0.25">
      <c r="J1058">
        <f t="shared" si="116"/>
        <v>1057</v>
      </c>
      <c r="K1058">
        <f t="shared" si="112"/>
        <v>54.963999999999999</v>
      </c>
      <c r="L1058">
        <v>1.86</v>
      </c>
      <c r="M1058">
        <f t="shared" si="113"/>
        <v>-7.2000000000000064E-2</v>
      </c>
      <c r="O1058">
        <f t="shared" si="117"/>
        <v>1057</v>
      </c>
      <c r="P1058">
        <f t="shared" si="114"/>
        <v>54.963999999999999</v>
      </c>
      <c r="Q1058">
        <v>2.08</v>
      </c>
      <c r="R1058">
        <f t="shared" si="115"/>
        <v>1.4909999999999997</v>
      </c>
    </row>
    <row r="1059" spans="10:18" x14ac:dyDescent="0.25">
      <c r="J1059">
        <f t="shared" si="116"/>
        <v>1058</v>
      </c>
      <c r="K1059">
        <f t="shared" si="112"/>
        <v>55.015999999999998</v>
      </c>
      <c r="L1059">
        <v>1.84</v>
      </c>
      <c r="M1059">
        <f t="shared" si="113"/>
        <v>-0.21600000000000019</v>
      </c>
      <c r="O1059">
        <f t="shared" si="117"/>
        <v>1058</v>
      </c>
      <c r="P1059">
        <f t="shared" si="114"/>
        <v>55.015999999999998</v>
      </c>
      <c r="Q1059">
        <v>2.13</v>
      </c>
      <c r="R1059">
        <f t="shared" si="115"/>
        <v>1.8459999999999983</v>
      </c>
    </row>
    <row r="1060" spans="10:18" x14ac:dyDescent="0.25">
      <c r="J1060">
        <f t="shared" si="116"/>
        <v>1059</v>
      </c>
      <c r="K1060">
        <f t="shared" si="112"/>
        <v>55.067999999999998</v>
      </c>
      <c r="L1060">
        <v>1.86</v>
      </c>
      <c r="M1060">
        <f t="shared" si="113"/>
        <v>-7.2000000000000064E-2</v>
      </c>
      <c r="O1060">
        <f t="shared" si="117"/>
        <v>1059</v>
      </c>
      <c r="P1060">
        <f t="shared" si="114"/>
        <v>55.067999999999998</v>
      </c>
      <c r="Q1060">
        <v>2.25</v>
      </c>
      <c r="R1060">
        <f t="shared" si="115"/>
        <v>2.6979999999999991</v>
      </c>
    </row>
    <row r="1061" spans="10:18" x14ac:dyDescent="0.25">
      <c r="J1061">
        <f t="shared" si="116"/>
        <v>1060</v>
      </c>
      <c r="K1061">
        <f t="shared" si="112"/>
        <v>55.12</v>
      </c>
      <c r="L1061">
        <v>1.88</v>
      </c>
      <c r="M1061">
        <f t="shared" si="113"/>
        <v>7.1999999999998468E-2</v>
      </c>
      <c r="O1061">
        <f t="shared" si="117"/>
        <v>1060</v>
      </c>
      <c r="P1061">
        <f t="shared" si="114"/>
        <v>55.12</v>
      </c>
      <c r="Q1061">
        <v>2.2200000000000002</v>
      </c>
      <c r="R1061">
        <f t="shared" si="115"/>
        <v>2.4850000000000003</v>
      </c>
    </row>
    <row r="1062" spans="10:18" x14ac:dyDescent="0.25">
      <c r="J1062">
        <f t="shared" si="116"/>
        <v>1061</v>
      </c>
      <c r="K1062">
        <f t="shared" si="112"/>
        <v>55.171999999999997</v>
      </c>
      <c r="L1062">
        <v>1.88</v>
      </c>
      <c r="M1062">
        <f t="shared" si="113"/>
        <v>7.1999999999998468E-2</v>
      </c>
      <c r="O1062">
        <f t="shared" si="117"/>
        <v>1061</v>
      </c>
      <c r="P1062">
        <f t="shared" si="114"/>
        <v>55.171999999999997</v>
      </c>
      <c r="Q1062">
        <v>2.1</v>
      </c>
      <c r="R1062">
        <f t="shared" si="115"/>
        <v>1.6329999999999998</v>
      </c>
    </row>
    <row r="1063" spans="10:18" x14ac:dyDescent="0.25">
      <c r="J1063">
        <f t="shared" si="116"/>
        <v>1062</v>
      </c>
      <c r="K1063">
        <f t="shared" si="112"/>
        <v>55.223999999999997</v>
      </c>
      <c r="L1063">
        <v>1.87</v>
      </c>
      <c r="M1063">
        <f t="shared" si="113"/>
        <v>0</v>
      </c>
      <c r="O1063">
        <f t="shared" si="117"/>
        <v>1062</v>
      </c>
      <c r="P1063">
        <f t="shared" si="114"/>
        <v>55.223999999999997</v>
      </c>
      <c r="Q1063">
        <v>2.39</v>
      </c>
      <c r="R1063">
        <f t="shared" si="115"/>
        <v>3.6919999999999997</v>
      </c>
    </row>
    <row r="1064" spans="10:18" x14ac:dyDescent="0.25">
      <c r="J1064">
        <f t="shared" si="116"/>
        <v>1063</v>
      </c>
      <c r="K1064">
        <f t="shared" si="112"/>
        <v>55.275999999999996</v>
      </c>
      <c r="L1064">
        <v>1.86</v>
      </c>
      <c r="M1064">
        <f t="shared" si="113"/>
        <v>-7.2000000000000064E-2</v>
      </c>
      <c r="O1064">
        <f t="shared" si="117"/>
        <v>1063</v>
      </c>
      <c r="P1064">
        <f t="shared" si="114"/>
        <v>55.275999999999996</v>
      </c>
      <c r="Q1064">
        <v>2.44</v>
      </c>
      <c r="R1064">
        <f t="shared" si="115"/>
        <v>4.0469999999999988</v>
      </c>
    </row>
    <row r="1065" spans="10:18" x14ac:dyDescent="0.25">
      <c r="J1065">
        <f t="shared" si="116"/>
        <v>1064</v>
      </c>
      <c r="K1065">
        <f t="shared" si="112"/>
        <v>55.327999999999996</v>
      </c>
      <c r="L1065">
        <v>1.86</v>
      </c>
      <c r="M1065">
        <f t="shared" si="113"/>
        <v>-7.2000000000000064E-2</v>
      </c>
      <c r="O1065">
        <f t="shared" si="117"/>
        <v>1064</v>
      </c>
      <c r="P1065">
        <f t="shared" si="114"/>
        <v>55.327999999999996</v>
      </c>
      <c r="Q1065">
        <v>2.4500000000000002</v>
      </c>
      <c r="R1065">
        <f t="shared" si="115"/>
        <v>4.1180000000000003</v>
      </c>
    </row>
    <row r="1066" spans="10:18" x14ac:dyDescent="0.25">
      <c r="J1066">
        <f t="shared" si="116"/>
        <v>1065</v>
      </c>
      <c r="K1066">
        <f t="shared" si="112"/>
        <v>55.379999999999995</v>
      </c>
      <c r="L1066">
        <v>1.88</v>
      </c>
      <c r="M1066">
        <f t="shared" si="113"/>
        <v>7.1999999999998468E-2</v>
      </c>
      <c r="O1066">
        <f t="shared" si="117"/>
        <v>1065</v>
      </c>
      <c r="P1066">
        <f t="shared" si="114"/>
        <v>55.379999999999995</v>
      </c>
      <c r="Q1066">
        <v>2.52</v>
      </c>
      <c r="R1066">
        <f t="shared" si="115"/>
        <v>4.6149999999999993</v>
      </c>
    </row>
    <row r="1067" spans="10:18" x14ac:dyDescent="0.25">
      <c r="J1067">
        <f t="shared" si="116"/>
        <v>1066</v>
      </c>
      <c r="K1067">
        <f t="shared" si="112"/>
        <v>55.431999999999995</v>
      </c>
      <c r="L1067">
        <v>1.87</v>
      </c>
      <c r="M1067">
        <f t="shared" si="113"/>
        <v>0</v>
      </c>
      <c r="O1067">
        <f t="shared" si="117"/>
        <v>1066</v>
      </c>
      <c r="P1067">
        <f t="shared" si="114"/>
        <v>55.431999999999995</v>
      </c>
      <c r="Q1067">
        <v>2.59</v>
      </c>
      <c r="R1067">
        <f t="shared" si="115"/>
        <v>5.1119999999999983</v>
      </c>
    </row>
    <row r="1068" spans="10:18" x14ac:dyDescent="0.25">
      <c r="J1068">
        <f t="shared" si="116"/>
        <v>1067</v>
      </c>
      <c r="K1068">
        <f t="shared" si="112"/>
        <v>55.483999999999995</v>
      </c>
      <c r="L1068">
        <v>1.88</v>
      </c>
      <c r="M1068">
        <f t="shared" si="113"/>
        <v>7.1999999999998468E-2</v>
      </c>
      <c r="O1068">
        <f t="shared" si="117"/>
        <v>1067</v>
      </c>
      <c r="P1068">
        <f t="shared" si="114"/>
        <v>55.483999999999995</v>
      </c>
      <c r="Q1068">
        <v>2.65</v>
      </c>
      <c r="R1068">
        <f t="shared" si="115"/>
        <v>5.5379999999999985</v>
      </c>
    </row>
    <row r="1069" spans="10:18" x14ac:dyDescent="0.25">
      <c r="J1069">
        <f t="shared" si="116"/>
        <v>1068</v>
      </c>
      <c r="K1069">
        <f t="shared" si="112"/>
        <v>55.535999999999994</v>
      </c>
      <c r="L1069">
        <v>1.88</v>
      </c>
      <c r="M1069">
        <f t="shared" si="113"/>
        <v>7.1999999999998468E-2</v>
      </c>
      <c r="O1069">
        <f t="shared" si="117"/>
        <v>1068</v>
      </c>
      <c r="P1069">
        <f t="shared" si="114"/>
        <v>55.535999999999994</v>
      </c>
      <c r="Q1069">
        <v>2.65</v>
      </c>
      <c r="R1069">
        <f t="shared" si="115"/>
        <v>5.5379999999999985</v>
      </c>
    </row>
    <row r="1070" spans="10:18" x14ac:dyDescent="0.25">
      <c r="J1070">
        <f t="shared" si="116"/>
        <v>1069</v>
      </c>
      <c r="K1070">
        <f t="shared" si="112"/>
        <v>55.588000000000001</v>
      </c>
      <c r="L1070">
        <v>1.88</v>
      </c>
      <c r="M1070">
        <f t="shared" si="113"/>
        <v>7.1999999999998468E-2</v>
      </c>
      <c r="O1070">
        <f t="shared" si="117"/>
        <v>1069</v>
      </c>
      <c r="P1070">
        <f t="shared" si="114"/>
        <v>55.588000000000001</v>
      </c>
      <c r="Q1070">
        <v>2.67</v>
      </c>
      <c r="R1070">
        <f t="shared" si="115"/>
        <v>5.6799999999999988</v>
      </c>
    </row>
    <row r="1071" spans="10:18" x14ac:dyDescent="0.25">
      <c r="J1071">
        <f t="shared" si="116"/>
        <v>1070</v>
      </c>
      <c r="K1071">
        <f t="shared" si="112"/>
        <v>55.64</v>
      </c>
      <c r="L1071">
        <v>1.87</v>
      </c>
      <c r="M1071">
        <f t="shared" si="113"/>
        <v>0</v>
      </c>
      <c r="O1071">
        <f t="shared" si="117"/>
        <v>1070</v>
      </c>
      <c r="P1071">
        <f t="shared" si="114"/>
        <v>55.64</v>
      </c>
      <c r="Q1071">
        <v>2.66</v>
      </c>
      <c r="R1071">
        <f t="shared" si="115"/>
        <v>5.609</v>
      </c>
    </row>
    <row r="1072" spans="10:18" x14ac:dyDescent="0.25">
      <c r="J1072">
        <f t="shared" si="116"/>
        <v>1071</v>
      </c>
      <c r="K1072">
        <f t="shared" si="112"/>
        <v>55.692</v>
      </c>
      <c r="L1072">
        <v>1.88</v>
      </c>
      <c r="M1072">
        <f t="shared" si="113"/>
        <v>7.1999999999998468E-2</v>
      </c>
      <c r="O1072">
        <f t="shared" si="117"/>
        <v>1071</v>
      </c>
      <c r="P1072">
        <f t="shared" si="114"/>
        <v>55.692</v>
      </c>
      <c r="Q1072">
        <v>2.56</v>
      </c>
      <c r="R1072">
        <f t="shared" si="115"/>
        <v>4.8989999999999991</v>
      </c>
    </row>
    <row r="1073" spans="10:18" x14ac:dyDescent="0.25">
      <c r="J1073">
        <f t="shared" si="116"/>
        <v>1072</v>
      </c>
      <c r="K1073">
        <f t="shared" si="112"/>
        <v>55.744</v>
      </c>
      <c r="L1073">
        <v>1.87</v>
      </c>
      <c r="M1073">
        <f t="shared" si="113"/>
        <v>0</v>
      </c>
      <c r="O1073">
        <f t="shared" si="117"/>
        <v>1072</v>
      </c>
      <c r="P1073">
        <f t="shared" si="114"/>
        <v>55.744</v>
      </c>
      <c r="Q1073">
        <v>2.58</v>
      </c>
      <c r="R1073">
        <f t="shared" si="115"/>
        <v>5.0409999999999995</v>
      </c>
    </row>
    <row r="1074" spans="10:18" x14ac:dyDescent="0.25">
      <c r="J1074">
        <f t="shared" si="116"/>
        <v>1073</v>
      </c>
      <c r="K1074">
        <f t="shared" si="112"/>
        <v>55.795999999999999</v>
      </c>
      <c r="L1074">
        <v>1.88</v>
      </c>
      <c r="M1074">
        <f t="shared" si="113"/>
        <v>7.1999999999998468E-2</v>
      </c>
      <c r="O1074">
        <f t="shared" si="117"/>
        <v>1073</v>
      </c>
      <c r="P1074">
        <f t="shared" si="114"/>
        <v>55.795999999999999</v>
      </c>
      <c r="Q1074">
        <v>2.5099999999999998</v>
      </c>
      <c r="R1074">
        <f t="shared" si="115"/>
        <v>4.5439999999999978</v>
      </c>
    </row>
    <row r="1075" spans="10:18" x14ac:dyDescent="0.25">
      <c r="J1075">
        <f t="shared" si="116"/>
        <v>1074</v>
      </c>
      <c r="K1075">
        <f t="shared" si="112"/>
        <v>55.847999999999999</v>
      </c>
      <c r="L1075">
        <v>1.86</v>
      </c>
      <c r="M1075">
        <f t="shared" si="113"/>
        <v>-7.2000000000000064E-2</v>
      </c>
      <c r="O1075">
        <f t="shared" si="117"/>
        <v>1074</v>
      </c>
      <c r="P1075">
        <f t="shared" si="114"/>
        <v>55.847999999999999</v>
      </c>
      <c r="Q1075">
        <v>2.56</v>
      </c>
      <c r="R1075">
        <f t="shared" si="115"/>
        <v>4.8989999999999991</v>
      </c>
    </row>
    <row r="1076" spans="10:18" x14ac:dyDescent="0.25">
      <c r="J1076">
        <f t="shared" si="116"/>
        <v>1075</v>
      </c>
      <c r="K1076">
        <f t="shared" si="112"/>
        <v>55.9</v>
      </c>
      <c r="L1076">
        <v>1.88</v>
      </c>
      <c r="M1076">
        <f t="shared" si="113"/>
        <v>7.1999999999998468E-2</v>
      </c>
      <c r="O1076">
        <f t="shared" si="117"/>
        <v>1075</v>
      </c>
      <c r="P1076">
        <f t="shared" si="114"/>
        <v>55.9</v>
      </c>
      <c r="Q1076">
        <v>2.57</v>
      </c>
      <c r="R1076">
        <f t="shared" si="115"/>
        <v>4.969999999999998</v>
      </c>
    </row>
    <row r="1077" spans="10:18" x14ac:dyDescent="0.25">
      <c r="J1077">
        <f t="shared" si="116"/>
        <v>1076</v>
      </c>
      <c r="K1077">
        <f t="shared" si="112"/>
        <v>55.951999999999998</v>
      </c>
      <c r="L1077">
        <v>1.87</v>
      </c>
      <c r="M1077">
        <f t="shared" si="113"/>
        <v>0</v>
      </c>
      <c r="O1077">
        <f t="shared" si="117"/>
        <v>1076</v>
      </c>
      <c r="P1077">
        <f t="shared" si="114"/>
        <v>55.951999999999998</v>
      </c>
      <c r="Q1077">
        <v>2.5</v>
      </c>
      <c r="R1077">
        <f t="shared" si="115"/>
        <v>4.472999999999999</v>
      </c>
    </row>
    <row r="1078" spans="10:18" x14ac:dyDescent="0.25">
      <c r="J1078">
        <f t="shared" si="116"/>
        <v>1077</v>
      </c>
      <c r="K1078">
        <f t="shared" si="112"/>
        <v>56.003999999999998</v>
      </c>
      <c r="L1078">
        <v>1.88</v>
      </c>
      <c r="M1078">
        <f t="shared" si="113"/>
        <v>7.1999999999998468E-2</v>
      </c>
      <c r="O1078">
        <f t="shared" si="117"/>
        <v>1077</v>
      </c>
      <c r="P1078">
        <f t="shared" si="114"/>
        <v>56.003999999999998</v>
      </c>
      <c r="Q1078">
        <v>2.54</v>
      </c>
      <c r="R1078">
        <f t="shared" si="115"/>
        <v>4.7569999999999997</v>
      </c>
    </row>
    <row r="1079" spans="10:18" x14ac:dyDescent="0.25">
      <c r="J1079">
        <f t="shared" si="116"/>
        <v>1078</v>
      </c>
      <c r="K1079">
        <f t="shared" si="112"/>
        <v>56.055999999999997</v>
      </c>
      <c r="L1079">
        <v>1.86</v>
      </c>
      <c r="M1079">
        <f t="shared" si="113"/>
        <v>-7.2000000000000064E-2</v>
      </c>
      <c r="O1079">
        <f t="shared" si="117"/>
        <v>1078</v>
      </c>
      <c r="P1079">
        <f t="shared" si="114"/>
        <v>56.055999999999997</v>
      </c>
      <c r="Q1079">
        <v>2.52</v>
      </c>
      <c r="R1079">
        <f t="shared" si="115"/>
        <v>4.6149999999999993</v>
      </c>
    </row>
    <row r="1080" spans="10:18" x14ac:dyDescent="0.25">
      <c r="J1080">
        <f t="shared" si="116"/>
        <v>1079</v>
      </c>
      <c r="K1080">
        <f t="shared" si="112"/>
        <v>56.107999999999997</v>
      </c>
      <c r="L1080">
        <v>1.88</v>
      </c>
      <c r="M1080">
        <f t="shared" si="113"/>
        <v>7.1999999999998468E-2</v>
      </c>
      <c r="O1080">
        <f t="shared" si="117"/>
        <v>1079</v>
      </c>
      <c r="P1080">
        <f t="shared" si="114"/>
        <v>56.107999999999997</v>
      </c>
      <c r="Q1080">
        <v>2.48</v>
      </c>
      <c r="R1080">
        <f t="shared" si="115"/>
        <v>4.3309999999999986</v>
      </c>
    </row>
    <row r="1081" spans="10:18" x14ac:dyDescent="0.25">
      <c r="J1081">
        <f t="shared" si="116"/>
        <v>1080</v>
      </c>
      <c r="K1081">
        <f t="shared" si="112"/>
        <v>56.16</v>
      </c>
      <c r="L1081">
        <v>1.88</v>
      </c>
      <c r="M1081">
        <f t="shared" si="113"/>
        <v>7.1999999999998468E-2</v>
      </c>
      <c r="O1081">
        <f t="shared" si="117"/>
        <v>1080</v>
      </c>
      <c r="P1081">
        <f t="shared" si="114"/>
        <v>56.16</v>
      </c>
      <c r="Q1081">
        <v>2.48</v>
      </c>
      <c r="R1081">
        <f t="shared" si="115"/>
        <v>4.3309999999999986</v>
      </c>
    </row>
    <row r="1082" spans="10:18" x14ac:dyDescent="0.25">
      <c r="J1082">
        <f t="shared" si="116"/>
        <v>1081</v>
      </c>
      <c r="K1082">
        <f t="shared" si="112"/>
        <v>56.211999999999996</v>
      </c>
      <c r="L1082">
        <v>1.87</v>
      </c>
      <c r="M1082">
        <f t="shared" si="113"/>
        <v>0</v>
      </c>
      <c r="O1082">
        <f t="shared" si="117"/>
        <v>1081</v>
      </c>
      <c r="P1082">
        <f t="shared" si="114"/>
        <v>56.211999999999996</v>
      </c>
      <c r="Q1082">
        <v>2.57</v>
      </c>
      <c r="R1082">
        <f t="shared" si="115"/>
        <v>4.969999999999998</v>
      </c>
    </row>
    <row r="1083" spans="10:18" x14ac:dyDescent="0.25">
      <c r="J1083">
        <f t="shared" si="116"/>
        <v>1082</v>
      </c>
      <c r="K1083">
        <f t="shared" si="112"/>
        <v>56.263999999999996</v>
      </c>
      <c r="L1083">
        <v>1.88</v>
      </c>
      <c r="M1083">
        <f t="shared" si="113"/>
        <v>7.1999999999998468E-2</v>
      </c>
      <c r="O1083">
        <f t="shared" si="117"/>
        <v>1082</v>
      </c>
      <c r="P1083">
        <f t="shared" si="114"/>
        <v>56.263999999999996</v>
      </c>
      <c r="Q1083">
        <v>2.66</v>
      </c>
      <c r="R1083">
        <f t="shared" si="115"/>
        <v>5.609</v>
      </c>
    </row>
    <row r="1084" spans="10:18" x14ac:dyDescent="0.25">
      <c r="J1084">
        <f t="shared" si="116"/>
        <v>1083</v>
      </c>
      <c r="K1084">
        <f t="shared" si="112"/>
        <v>56.315999999999995</v>
      </c>
      <c r="L1084">
        <v>1.83</v>
      </c>
      <c r="M1084">
        <f t="shared" si="113"/>
        <v>-0.28800000000000026</v>
      </c>
      <c r="O1084">
        <f t="shared" si="117"/>
        <v>1083</v>
      </c>
      <c r="P1084">
        <f t="shared" si="114"/>
        <v>56.315999999999995</v>
      </c>
      <c r="Q1084">
        <v>2.63</v>
      </c>
      <c r="R1084">
        <f t="shared" si="115"/>
        <v>5.3959999999999981</v>
      </c>
    </row>
    <row r="1085" spans="10:18" x14ac:dyDescent="0.25">
      <c r="J1085">
        <f t="shared" si="116"/>
        <v>1084</v>
      </c>
      <c r="K1085">
        <f t="shared" si="112"/>
        <v>56.367999999999995</v>
      </c>
      <c r="L1085">
        <v>1.87</v>
      </c>
      <c r="M1085">
        <f t="shared" si="113"/>
        <v>0</v>
      </c>
      <c r="O1085">
        <f t="shared" si="117"/>
        <v>1084</v>
      </c>
      <c r="P1085">
        <f t="shared" si="114"/>
        <v>56.367999999999995</v>
      </c>
      <c r="Q1085">
        <v>2.57</v>
      </c>
      <c r="R1085">
        <f t="shared" si="115"/>
        <v>4.969999999999998</v>
      </c>
    </row>
    <row r="1086" spans="10:18" x14ac:dyDescent="0.25">
      <c r="J1086">
        <f t="shared" si="116"/>
        <v>1085</v>
      </c>
      <c r="K1086">
        <f t="shared" si="112"/>
        <v>56.419999999999995</v>
      </c>
      <c r="L1086">
        <v>1.85</v>
      </c>
      <c r="M1086">
        <f t="shared" si="113"/>
        <v>-0.14400000000000013</v>
      </c>
      <c r="O1086">
        <f t="shared" si="117"/>
        <v>1085</v>
      </c>
      <c r="P1086">
        <f t="shared" si="114"/>
        <v>56.419999999999995</v>
      </c>
      <c r="Q1086">
        <v>2.57</v>
      </c>
      <c r="R1086">
        <f t="shared" si="115"/>
        <v>4.969999999999998</v>
      </c>
    </row>
    <row r="1087" spans="10:18" x14ac:dyDescent="0.25">
      <c r="J1087">
        <f t="shared" si="116"/>
        <v>1086</v>
      </c>
      <c r="K1087">
        <f t="shared" si="112"/>
        <v>56.471999999999994</v>
      </c>
      <c r="L1087">
        <v>1.88</v>
      </c>
      <c r="M1087">
        <f t="shared" si="113"/>
        <v>7.1999999999998468E-2</v>
      </c>
      <c r="O1087">
        <f t="shared" si="117"/>
        <v>1086</v>
      </c>
      <c r="P1087">
        <f t="shared" si="114"/>
        <v>56.471999999999994</v>
      </c>
      <c r="Q1087">
        <v>2.52</v>
      </c>
      <c r="R1087">
        <f t="shared" si="115"/>
        <v>4.6149999999999993</v>
      </c>
    </row>
    <row r="1088" spans="10:18" x14ac:dyDescent="0.25">
      <c r="J1088">
        <f t="shared" si="116"/>
        <v>1087</v>
      </c>
      <c r="K1088">
        <f t="shared" si="112"/>
        <v>56.524000000000001</v>
      </c>
      <c r="L1088">
        <v>1.88</v>
      </c>
      <c r="M1088">
        <f t="shared" si="113"/>
        <v>7.1999999999998468E-2</v>
      </c>
      <c r="O1088">
        <f t="shared" si="117"/>
        <v>1087</v>
      </c>
      <c r="P1088">
        <f t="shared" si="114"/>
        <v>56.524000000000001</v>
      </c>
      <c r="Q1088">
        <v>2.4500000000000002</v>
      </c>
      <c r="R1088">
        <f t="shared" si="115"/>
        <v>4.1180000000000003</v>
      </c>
    </row>
    <row r="1089" spans="10:18" x14ac:dyDescent="0.25">
      <c r="J1089">
        <f t="shared" si="116"/>
        <v>1088</v>
      </c>
      <c r="K1089">
        <f t="shared" si="112"/>
        <v>56.576000000000001</v>
      </c>
      <c r="L1089">
        <v>1.83</v>
      </c>
      <c r="M1089">
        <f t="shared" si="113"/>
        <v>-0.28800000000000026</v>
      </c>
      <c r="O1089">
        <f t="shared" si="117"/>
        <v>1088</v>
      </c>
      <c r="P1089">
        <f t="shared" si="114"/>
        <v>56.576000000000001</v>
      </c>
      <c r="Q1089">
        <v>2.5</v>
      </c>
      <c r="R1089">
        <f t="shared" si="115"/>
        <v>4.472999999999999</v>
      </c>
    </row>
    <row r="1090" spans="10:18" x14ac:dyDescent="0.25">
      <c r="J1090">
        <f t="shared" si="116"/>
        <v>1089</v>
      </c>
      <c r="K1090">
        <f t="shared" si="112"/>
        <v>56.628</v>
      </c>
      <c r="L1090">
        <v>1.87</v>
      </c>
      <c r="M1090">
        <f t="shared" si="113"/>
        <v>0</v>
      </c>
      <c r="O1090">
        <f t="shared" si="117"/>
        <v>1089</v>
      </c>
      <c r="P1090">
        <f t="shared" si="114"/>
        <v>56.628</v>
      </c>
      <c r="Q1090">
        <v>2.59</v>
      </c>
      <c r="R1090">
        <f t="shared" si="115"/>
        <v>5.1119999999999983</v>
      </c>
    </row>
    <row r="1091" spans="10:18" x14ac:dyDescent="0.25">
      <c r="J1091">
        <f t="shared" si="116"/>
        <v>1090</v>
      </c>
      <c r="K1091">
        <f t="shared" ref="K1091:K1154" si="118">J1091*$E$1</f>
        <v>56.68</v>
      </c>
      <c r="L1091">
        <v>1.82</v>
      </c>
      <c r="M1091">
        <f t="shared" ref="M1091:M1154" si="119">(L1091-1.87)*7.2</f>
        <v>-0.36000000000000032</v>
      </c>
      <c r="O1091">
        <f t="shared" si="117"/>
        <v>1090</v>
      </c>
      <c r="P1091">
        <f t="shared" ref="P1091:P1154" si="120">O1091*$E$1</f>
        <v>56.68</v>
      </c>
      <c r="Q1091">
        <v>2.52</v>
      </c>
      <c r="R1091">
        <f t="shared" ref="R1091:R1154" si="121">(Q1091-1.87)*7.1</f>
        <v>4.6149999999999993</v>
      </c>
    </row>
    <row r="1092" spans="10:18" x14ac:dyDescent="0.25">
      <c r="J1092">
        <f t="shared" ref="J1092:J1155" si="122">J1091+1</f>
        <v>1091</v>
      </c>
      <c r="K1092">
        <f t="shared" si="118"/>
        <v>56.731999999999999</v>
      </c>
      <c r="L1092">
        <v>1.88</v>
      </c>
      <c r="M1092">
        <f t="shared" si="119"/>
        <v>7.1999999999998468E-2</v>
      </c>
      <c r="O1092">
        <f t="shared" ref="O1092:O1155" si="123">O1091+1</f>
        <v>1091</v>
      </c>
      <c r="P1092">
        <f t="shared" si="120"/>
        <v>56.731999999999999</v>
      </c>
      <c r="Q1092">
        <v>2.56</v>
      </c>
      <c r="R1092">
        <f t="shared" si="121"/>
        <v>4.8989999999999991</v>
      </c>
    </row>
    <row r="1093" spans="10:18" x14ac:dyDescent="0.25">
      <c r="J1093">
        <f t="shared" si="122"/>
        <v>1092</v>
      </c>
      <c r="K1093">
        <f t="shared" si="118"/>
        <v>56.783999999999999</v>
      </c>
      <c r="L1093">
        <v>1.86</v>
      </c>
      <c r="M1093">
        <f t="shared" si="119"/>
        <v>-7.2000000000000064E-2</v>
      </c>
      <c r="O1093">
        <f t="shared" si="123"/>
        <v>1092</v>
      </c>
      <c r="P1093">
        <f t="shared" si="120"/>
        <v>56.783999999999999</v>
      </c>
      <c r="Q1093">
        <v>2.66</v>
      </c>
      <c r="R1093">
        <f t="shared" si="121"/>
        <v>5.609</v>
      </c>
    </row>
    <row r="1094" spans="10:18" x14ac:dyDescent="0.25">
      <c r="J1094">
        <f t="shared" si="122"/>
        <v>1093</v>
      </c>
      <c r="K1094">
        <f t="shared" si="118"/>
        <v>56.835999999999999</v>
      </c>
      <c r="L1094">
        <v>1.88</v>
      </c>
      <c r="M1094">
        <f t="shared" si="119"/>
        <v>7.1999999999998468E-2</v>
      </c>
      <c r="O1094">
        <f t="shared" si="123"/>
        <v>1093</v>
      </c>
      <c r="P1094">
        <f t="shared" si="120"/>
        <v>56.835999999999999</v>
      </c>
      <c r="Q1094">
        <v>2.61</v>
      </c>
      <c r="R1094">
        <f t="shared" si="121"/>
        <v>5.2539999999999978</v>
      </c>
    </row>
    <row r="1095" spans="10:18" x14ac:dyDescent="0.25">
      <c r="J1095">
        <f t="shared" si="122"/>
        <v>1094</v>
      </c>
      <c r="K1095">
        <f t="shared" si="118"/>
        <v>56.887999999999998</v>
      </c>
      <c r="L1095">
        <v>1.86</v>
      </c>
      <c r="M1095">
        <f t="shared" si="119"/>
        <v>-7.2000000000000064E-2</v>
      </c>
      <c r="O1095">
        <f t="shared" si="123"/>
        <v>1094</v>
      </c>
      <c r="P1095">
        <f t="shared" si="120"/>
        <v>56.887999999999998</v>
      </c>
      <c r="Q1095">
        <v>2.73</v>
      </c>
      <c r="R1095">
        <f t="shared" si="121"/>
        <v>6.105999999999999</v>
      </c>
    </row>
    <row r="1096" spans="10:18" x14ac:dyDescent="0.25">
      <c r="J1096">
        <f t="shared" si="122"/>
        <v>1095</v>
      </c>
      <c r="K1096">
        <f t="shared" si="118"/>
        <v>56.94</v>
      </c>
      <c r="L1096">
        <v>1.88</v>
      </c>
      <c r="M1096">
        <f t="shared" si="119"/>
        <v>7.1999999999998468E-2</v>
      </c>
      <c r="O1096">
        <f t="shared" si="123"/>
        <v>1095</v>
      </c>
      <c r="P1096">
        <f t="shared" si="120"/>
        <v>56.94</v>
      </c>
      <c r="Q1096">
        <v>2.7</v>
      </c>
      <c r="R1096">
        <f t="shared" si="121"/>
        <v>5.8929999999999998</v>
      </c>
    </row>
    <row r="1097" spans="10:18" x14ac:dyDescent="0.25">
      <c r="J1097">
        <f t="shared" si="122"/>
        <v>1096</v>
      </c>
      <c r="K1097">
        <f t="shared" si="118"/>
        <v>56.991999999999997</v>
      </c>
      <c r="L1097">
        <v>1.88</v>
      </c>
      <c r="M1097">
        <f t="shared" si="119"/>
        <v>7.1999999999998468E-2</v>
      </c>
      <c r="O1097">
        <f t="shared" si="123"/>
        <v>1096</v>
      </c>
      <c r="P1097">
        <f t="shared" si="120"/>
        <v>56.991999999999997</v>
      </c>
      <c r="Q1097">
        <v>2.74</v>
      </c>
      <c r="R1097">
        <f t="shared" si="121"/>
        <v>6.1770000000000005</v>
      </c>
    </row>
    <row r="1098" spans="10:18" x14ac:dyDescent="0.25">
      <c r="J1098">
        <f t="shared" si="122"/>
        <v>1097</v>
      </c>
      <c r="K1098">
        <f t="shared" si="118"/>
        <v>57.043999999999997</v>
      </c>
      <c r="L1098">
        <v>1.85</v>
      </c>
      <c r="M1098">
        <f t="shared" si="119"/>
        <v>-0.14400000000000013</v>
      </c>
      <c r="O1098">
        <f t="shared" si="123"/>
        <v>1097</v>
      </c>
      <c r="P1098">
        <f t="shared" si="120"/>
        <v>57.043999999999997</v>
      </c>
      <c r="Q1098">
        <v>2.74</v>
      </c>
      <c r="R1098">
        <f t="shared" si="121"/>
        <v>6.1770000000000005</v>
      </c>
    </row>
    <row r="1099" spans="10:18" x14ac:dyDescent="0.25">
      <c r="J1099">
        <f t="shared" si="122"/>
        <v>1098</v>
      </c>
      <c r="K1099">
        <f t="shared" si="118"/>
        <v>57.095999999999997</v>
      </c>
      <c r="L1099">
        <v>1.87</v>
      </c>
      <c r="M1099">
        <f t="shared" si="119"/>
        <v>0</v>
      </c>
      <c r="O1099">
        <f t="shared" si="123"/>
        <v>1098</v>
      </c>
      <c r="P1099">
        <f t="shared" si="120"/>
        <v>57.095999999999997</v>
      </c>
      <c r="Q1099">
        <v>2.71</v>
      </c>
      <c r="R1099">
        <f t="shared" si="121"/>
        <v>5.9639999999999986</v>
      </c>
    </row>
    <row r="1100" spans="10:18" x14ac:dyDescent="0.25">
      <c r="J1100">
        <f t="shared" si="122"/>
        <v>1099</v>
      </c>
      <c r="K1100">
        <f t="shared" si="118"/>
        <v>57.147999999999996</v>
      </c>
      <c r="L1100">
        <v>1.88</v>
      </c>
      <c r="M1100">
        <f t="shared" si="119"/>
        <v>7.1999999999998468E-2</v>
      </c>
      <c r="O1100">
        <f t="shared" si="123"/>
        <v>1099</v>
      </c>
      <c r="P1100">
        <f t="shared" si="120"/>
        <v>57.147999999999996</v>
      </c>
      <c r="Q1100">
        <v>2.69</v>
      </c>
      <c r="R1100">
        <f t="shared" si="121"/>
        <v>5.8219999999999983</v>
      </c>
    </row>
    <row r="1101" spans="10:18" x14ac:dyDescent="0.25">
      <c r="J1101">
        <f t="shared" si="122"/>
        <v>1100</v>
      </c>
      <c r="K1101">
        <f t="shared" si="118"/>
        <v>57.199999999999996</v>
      </c>
      <c r="L1101">
        <v>1.88</v>
      </c>
      <c r="M1101">
        <f t="shared" si="119"/>
        <v>7.1999999999998468E-2</v>
      </c>
      <c r="O1101">
        <f t="shared" si="123"/>
        <v>1100</v>
      </c>
      <c r="P1101">
        <f t="shared" si="120"/>
        <v>57.199999999999996</v>
      </c>
      <c r="Q1101">
        <v>2.63</v>
      </c>
      <c r="R1101">
        <f t="shared" si="121"/>
        <v>5.3959999999999981</v>
      </c>
    </row>
    <row r="1102" spans="10:18" x14ac:dyDescent="0.25">
      <c r="J1102">
        <f t="shared" si="122"/>
        <v>1101</v>
      </c>
      <c r="K1102">
        <f t="shared" si="118"/>
        <v>57.251999999999995</v>
      </c>
      <c r="L1102">
        <v>1.86</v>
      </c>
      <c r="M1102">
        <f t="shared" si="119"/>
        <v>-7.2000000000000064E-2</v>
      </c>
      <c r="O1102">
        <f t="shared" si="123"/>
        <v>1101</v>
      </c>
      <c r="P1102">
        <f t="shared" si="120"/>
        <v>57.251999999999995</v>
      </c>
      <c r="Q1102">
        <v>2.63</v>
      </c>
      <c r="R1102">
        <f t="shared" si="121"/>
        <v>5.3959999999999981</v>
      </c>
    </row>
    <row r="1103" spans="10:18" x14ac:dyDescent="0.25">
      <c r="J1103">
        <f t="shared" si="122"/>
        <v>1102</v>
      </c>
      <c r="K1103">
        <f t="shared" si="118"/>
        <v>57.303999999999995</v>
      </c>
      <c r="L1103">
        <v>1.88</v>
      </c>
      <c r="M1103">
        <f t="shared" si="119"/>
        <v>7.1999999999998468E-2</v>
      </c>
      <c r="O1103">
        <f t="shared" si="123"/>
        <v>1102</v>
      </c>
      <c r="P1103">
        <f t="shared" si="120"/>
        <v>57.303999999999995</v>
      </c>
      <c r="Q1103">
        <v>2.6</v>
      </c>
      <c r="R1103">
        <f t="shared" si="121"/>
        <v>5.1829999999999998</v>
      </c>
    </row>
    <row r="1104" spans="10:18" x14ac:dyDescent="0.25">
      <c r="J1104">
        <f t="shared" si="122"/>
        <v>1103</v>
      </c>
      <c r="K1104">
        <f t="shared" si="118"/>
        <v>57.355999999999995</v>
      </c>
      <c r="L1104">
        <v>1.84</v>
      </c>
      <c r="M1104">
        <f t="shared" si="119"/>
        <v>-0.21600000000000019</v>
      </c>
      <c r="O1104">
        <f t="shared" si="123"/>
        <v>1103</v>
      </c>
      <c r="P1104">
        <f t="shared" si="120"/>
        <v>57.355999999999995</v>
      </c>
      <c r="Q1104">
        <v>2.69</v>
      </c>
      <c r="R1104">
        <f t="shared" si="121"/>
        <v>5.8219999999999983</v>
      </c>
    </row>
    <row r="1105" spans="10:18" x14ac:dyDescent="0.25">
      <c r="J1105">
        <f t="shared" si="122"/>
        <v>1104</v>
      </c>
      <c r="K1105">
        <f t="shared" si="118"/>
        <v>57.407999999999994</v>
      </c>
      <c r="L1105">
        <v>1.87</v>
      </c>
      <c r="M1105">
        <f t="shared" si="119"/>
        <v>0</v>
      </c>
      <c r="O1105">
        <f t="shared" si="123"/>
        <v>1104</v>
      </c>
      <c r="P1105">
        <f t="shared" si="120"/>
        <v>57.407999999999994</v>
      </c>
      <c r="Q1105">
        <v>2.61</v>
      </c>
      <c r="R1105">
        <f t="shared" si="121"/>
        <v>5.2539999999999978</v>
      </c>
    </row>
    <row r="1106" spans="10:18" x14ac:dyDescent="0.25">
      <c r="J1106">
        <f t="shared" si="122"/>
        <v>1105</v>
      </c>
      <c r="K1106">
        <f t="shared" si="118"/>
        <v>57.46</v>
      </c>
      <c r="L1106">
        <v>1.86</v>
      </c>
      <c r="M1106">
        <f t="shared" si="119"/>
        <v>-7.2000000000000064E-2</v>
      </c>
      <c r="O1106">
        <f t="shared" si="123"/>
        <v>1105</v>
      </c>
      <c r="P1106">
        <f t="shared" si="120"/>
        <v>57.46</v>
      </c>
      <c r="Q1106">
        <v>2.67</v>
      </c>
      <c r="R1106">
        <f t="shared" si="121"/>
        <v>5.6799999999999988</v>
      </c>
    </row>
    <row r="1107" spans="10:18" x14ac:dyDescent="0.25">
      <c r="J1107">
        <f t="shared" si="122"/>
        <v>1106</v>
      </c>
      <c r="K1107">
        <f t="shared" si="118"/>
        <v>57.512</v>
      </c>
      <c r="L1107">
        <v>1.87</v>
      </c>
      <c r="M1107">
        <f t="shared" si="119"/>
        <v>0</v>
      </c>
      <c r="O1107">
        <f t="shared" si="123"/>
        <v>1106</v>
      </c>
      <c r="P1107">
        <f t="shared" si="120"/>
        <v>57.512</v>
      </c>
      <c r="Q1107">
        <v>2.79</v>
      </c>
      <c r="R1107">
        <f t="shared" si="121"/>
        <v>6.5319999999999991</v>
      </c>
    </row>
    <row r="1108" spans="10:18" x14ac:dyDescent="0.25">
      <c r="J1108">
        <f t="shared" si="122"/>
        <v>1107</v>
      </c>
      <c r="K1108">
        <f t="shared" si="118"/>
        <v>57.564</v>
      </c>
      <c r="L1108">
        <v>1.84</v>
      </c>
      <c r="M1108">
        <f t="shared" si="119"/>
        <v>-0.21600000000000019</v>
      </c>
      <c r="O1108">
        <f t="shared" si="123"/>
        <v>1107</v>
      </c>
      <c r="P1108">
        <f t="shared" si="120"/>
        <v>57.564</v>
      </c>
      <c r="Q1108">
        <v>2.69</v>
      </c>
      <c r="R1108">
        <f t="shared" si="121"/>
        <v>5.8219999999999983</v>
      </c>
    </row>
    <row r="1109" spans="10:18" x14ac:dyDescent="0.25">
      <c r="J1109">
        <f t="shared" si="122"/>
        <v>1108</v>
      </c>
      <c r="K1109">
        <f t="shared" si="118"/>
        <v>57.616</v>
      </c>
      <c r="L1109">
        <v>1.86</v>
      </c>
      <c r="M1109">
        <f t="shared" si="119"/>
        <v>-7.2000000000000064E-2</v>
      </c>
      <c r="O1109">
        <f t="shared" si="123"/>
        <v>1108</v>
      </c>
      <c r="P1109">
        <f t="shared" si="120"/>
        <v>57.616</v>
      </c>
      <c r="Q1109">
        <v>2.87</v>
      </c>
      <c r="R1109">
        <f t="shared" si="121"/>
        <v>7.1</v>
      </c>
    </row>
    <row r="1110" spans="10:18" x14ac:dyDescent="0.25">
      <c r="J1110">
        <f t="shared" si="122"/>
        <v>1109</v>
      </c>
      <c r="K1110">
        <f t="shared" si="118"/>
        <v>57.667999999999999</v>
      </c>
      <c r="L1110">
        <v>1.85</v>
      </c>
      <c r="M1110">
        <f t="shared" si="119"/>
        <v>-0.14400000000000013</v>
      </c>
      <c r="O1110">
        <f t="shared" si="123"/>
        <v>1109</v>
      </c>
      <c r="P1110">
        <f t="shared" si="120"/>
        <v>57.667999999999999</v>
      </c>
      <c r="Q1110">
        <v>2.84</v>
      </c>
      <c r="R1110">
        <f t="shared" si="121"/>
        <v>6.8869999999999978</v>
      </c>
    </row>
    <row r="1111" spans="10:18" x14ac:dyDescent="0.25">
      <c r="J1111">
        <f t="shared" si="122"/>
        <v>1110</v>
      </c>
      <c r="K1111">
        <f t="shared" si="118"/>
        <v>57.72</v>
      </c>
      <c r="L1111">
        <v>1.87</v>
      </c>
      <c r="M1111">
        <f t="shared" si="119"/>
        <v>0</v>
      </c>
      <c r="O1111">
        <f t="shared" si="123"/>
        <v>1110</v>
      </c>
      <c r="P1111">
        <f t="shared" si="120"/>
        <v>57.72</v>
      </c>
      <c r="Q1111">
        <v>2.81</v>
      </c>
      <c r="R1111">
        <f t="shared" si="121"/>
        <v>6.6739999999999995</v>
      </c>
    </row>
    <row r="1112" spans="10:18" x14ac:dyDescent="0.25">
      <c r="J1112">
        <f t="shared" si="122"/>
        <v>1111</v>
      </c>
      <c r="K1112">
        <f t="shared" si="118"/>
        <v>57.771999999999998</v>
      </c>
      <c r="L1112">
        <v>1.88</v>
      </c>
      <c r="M1112">
        <f t="shared" si="119"/>
        <v>7.1999999999998468E-2</v>
      </c>
      <c r="O1112">
        <f t="shared" si="123"/>
        <v>1111</v>
      </c>
      <c r="P1112">
        <f t="shared" si="120"/>
        <v>57.771999999999998</v>
      </c>
      <c r="Q1112">
        <v>2.83</v>
      </c>
      <c r="R1112">
        <f t="shared" si="121"/>
        <v>6.8159999999999998</v>
      </c>
    </row>
    <row r="1113" spans="10:18" x14ac:dyDescent="0.25">
      <c r="J1113">
        <f t="shared" si="122"/>
        <v>1112</v>
      </c>
      <c r="K1113">
        <f t="shared" si="118"/>
        <v>57.823999999999998</v>
      </c>
      <c r="L1113">
        <v>1.88</v>
      </c>
      <c r="M1113">
        <f t="shared" si="119"/>
        <v>7.1999999999998468E-2</v>
      </c>
      <c r="O1113">
        <f t="shared" si="123"/>
        <v>1112</v>
      </c>
      <c r="P1113">
        <f t="shared" si="120"/>
        <v>57.823999999999998</v>
      </c>
      <c r="Q1113">
        <v>2.72</v>
      </c>
      <c r="R1113">
        <f t="shared" si="121"/>
        <v>6.0350000000000001</v>
      </c>
    </row>
    <row r="1114" spans="10:18" x14ac:dyDescent="0.25">
      <c r="J1114">
        <f t="shared" si="122"/>
        <v>1113</v>
      </c>
      <c r="K1114">
        <f t="shared" si="118"/>
        <v>57.875999999999998</v>
      </c>
      <c r="L1114">
        <v>1.88</v>
      </c>
      <c r="M1114">
        <f t="shared" si="119"/>
        <v>7.1999999999998468E-2</v>
      </c>
      <c r="O1114">
        <f t="shared" si="123"/>
        <v>1113</v>
      </c>
      <c r="P1114">
        <f t="shared" si="120"/>
        <v>57.875999999999998</v>
      </c>
      <c r="Q1114">
        <v>2.78</v>
      </c>
      <c r="R1114">
        <f t="shared" si="121"/>
        <v>6.4609999999999976</v>
      </c>
    </row>
    <row r="1115" spans="10:18" x14ac:dyDescent="0.25">
      <c r="J1115">
        <f t="shared" si="122"/>
        <v>1114</v>
      </c>
      <c r="K1115">
        <f t="shared" si="118"/>
        <v>57.927999999999997</v>
      </c>
      <c r="L1115">
        <v>1.88</v>
      </c>
      <c r="M1115">
        <f t="shared" si="119"/>
        <v>7.1999999999998468E-2</v>
      </c>
      <c r="O1115">
        <f t="shared" si="123"/>
        <v>1114</v>
      </c>
      <c r="P1115">
        <f t="shared" si="120"/>
        <v>57.927999999999997</v>
      </c>
      <c r="Q1115">
        <v>2.78</v>
      </c>
      <c r="R1115">
        <f t="shared" si="121"/>
        <v>6.4609999999999976</v>
      </c>
    </row>
    <row r="1116" spans="10:18" x14ac:dyDescent="0.25">
      <c r="J1116">
        <f t="shared" si="122"/>
        <v>1115</v>
      </c>
      <c r="K1116">
        <f t="shared" si="118"/>
        <v>57.98</v>
      </c>
      <c r="L1116">
        <v>1.84</v>
      </c>
      <c r="M1116">
        <f t="shared" si="119"/>
        <v>-0.21600000000000019</v>
      </c>
      <c r="O1116">
        <f t="shared" si="123"/>
        <v>1115</v>
      </c>
      <c r="P1116">
        <f t="shared" si="120"/>
        <v>57.98</v>
      </c>
      <c r="Q1116">
        <v>2.69</v>
      </c>
      <c r="R1116">
        <f t="shared" si="121"/>
        <v>5.8219999999999983</v>
      </c>
    </row>
    <row r="1117" spans="10:18" x14ac:dyDescent="0.25">
      <c r="J1117">
        <f t="shared" si="122"/>
        <v>1116</v>
      </c>
      <c r="K1117">
        <f t="shared" si="118"/>
        <v>58.031999999999996</v>
      </c>
      <c r="L1117">
        <v>1.87</v>
      </c>
      <c r="M1117">
        <f t="shared" si="119"/>
        <v>0</v>
      </c>
      <c r="O1117">
        <f t="shared" si="123"/>
        <v>1116</v>
      </c>
      <c r="P1117">
        <f t="shared" si="120"/>
        <v>58.031999999999996</v>
      </c>
      <c r="Q1117">
        <v>2.69</v>
      </c>
      <c r="R1117">
        <f t="shared" si="121"/>
        <v>5.8219999999999983</v>
      </c>
    </row>
    <row r="1118" spans="10:18" x14ac:dyDescent="0.25">
      <c r="J1118">
        <f t="shared" si="122"/>
        <v>1117</v>
      </c>
      <c r="K1118">
        <f t="shared" si="118"/>
        <v>58.083999999999996</v>
      </c>
      <c r="L1118">
        <v>1.84</v>
      </c>
      <c r="M1118">
        <f t="shared" si="119"/>
        <v>-0.21600000000000019</v>
      </c>
      <c r="O1118">
        <f t="shared" si="123"/>
        <v>1117</v>
      </c>
      <c r="P1118">
        <f t="shared" si="120"/>
        <v>58.083999999999996</v>
      </c>
      <c r="Q1118">
        <v>2.75</v>
      </c>
      <c r="R1118">
        <f t="shared" si="121"/>
        <v>6.2479999999999993</v>
      </c>
    </row>
    <row r="1119" spans="10:18" x14ac:dyDescent="0.25">
      <c r="J1119">
        <f t="shared" si="122"/>
        <v>1118</v>
      </c>
      <c r="K1119">
        <f t="shared" si="118"/>
        <v>58.135999999999996</v>
      </c>
      <c r="L1119">
        <v>1.87</v>
      </c>
      <c r="M1119">
        <f t="shared" si="119"/>
        <v>0</v>
      </c>
      <c r="O1119">
        <f t="shared" si="123"/>
        <v>1118</v>
      </c>
      <c r="P1119">
        <f t="shared" si="120"/>
        <v>58.135999999999996</v>
      </c>
      <c r="Q1119">
        <v>2.54</v>
      </c>
      <c r="R1119">
        <f t="shared" si="121"/>
        <v>4.7569999999999997</v>
      </c>
    </row>
    <row r="1120" spans="10:18" x14ac:dyDescent="0.25">
      <c r="J1120">
        <f t="shared" si="122"/>
        <v>1119</v>
      </c>
      <c r="K1120">
        <f t="shared" si="118"/>
        <v>58.187999999999995</v>
      </c>
      <c r="L1120">
        <v>1.87</v>
      </c>
      <c r="M1120">
        <f t="shared" si="119"/>
        <v>0</v>
      </c>
      <c r="O1120">
        <f t="shared" si="123"/>
        <v>1119</v>
      </c>
      <c r="P1120">
        <f t="shared" si="120"/>
        <v>58.187999999999995</v>
      </c>
      <c r="Q1120">
        <v>2.81</v>
      </c>
      <c r="R1120">
        <f t="shared" si="121"/>
        <v>6.6739999999999995</v>
      </c>
    </row>
    <row r="1121" spans="10:18" x14ac:dyDescent="0.25">
      <c r="J1121">
        <f t="shared" si="122"/>
        <v>1120</v>
      </c>
      <c r="K1121">
        <f t="shared" si="118"/>
        <v>58.239999999999995</v>
      </c>
      <c r="L1121">
        <v>1.88</v>
      </c>
      <c r="M1121">
        <f t="shared" si="119"/>
        <v>7.1999999999998468E-2</v>
      </c>
      <c r="O1121">
        <f t="shared" si="123"/>
        <v>1120</v>
      </c>
      <c r="P1121">
        <f t="shared" si="120"/>
        <v>58.239999999999995</v>
      </c>
      <c r="Q1121">
        <v>2.83</v>
      </c>
      <c r="R1121">
        <f t="shared" si="121"/>
        <v>6.8159999999999998</v>
      </c>
    </row>
    <row r="1122" spans="10:18" x14ac:dyDescent="0.25">
      <c r="J1122">
        <f t="shared" si="122"/>
        <v>1121</v>
      </c>
      <c r="K1122">
        <f t="shared" si="118"/>
        <v>58.291999999999994</v>
      </c>
      <c r="L1122">
        <v>1.86</v>
      </c>
      <c r="M1122">
        <f t="shared" si="119"/>
        <v>-7.2000000000000064E-2</v>
      </c>
      <c r="O1122">
        <f t="shared" si="123"/>
        <v>1121</v>
      </c>
      <c r="P1122">
        <f t="shared" si="120"/>
        <v>58.291999999999994</v>
      </c>
      <c r="Q1122">
        <v>2.81</v>
      </c>
      <c r="R1122">
        <f t="shared" si="121"/>
        <v>6.6739999999999995</v>
      </c>
    </row>
    <row r="1123" spans="10:18" x14ac:dyDescent="0.25">
      <c r="J1123">
        <f t="shared" si="122"/>
        <v>1122</v>
      </c>
      <c r="K1123">
        <f t="shared" si="118"/>
        <v>58.343999999999994</v>
      </c>
      <c r="L1123">
        <v>1.88</v>
      </c>
      <c r="M1123">
        <f t="shared" si="119"/>
        <v>7.1999999999998468E-2</v>
      </c>
      <c r="O1123">
        <f t="shared" si="123"/>
        <v>1122</v>
      </c>
      <c r="P1123">
        <f t="shared" si="120"/>
        <v>58.343999999999994</v>
      </c>
      <c r="Q1123">
        <v>2.87</v>
      </c>
      <c r="R1123">
        <f t="shared" si="121"/>
        <v>7.1</v>
      </c>
    </row>
    <row r="1124" spans="10:18" x14ac:dyDescent="0.25">
      <c r="J1124">
        <f t="shared" si="122"/>
        <v>1123</v>
      </c>
      <c r="K1124">
        <f t="shared" si="118"/>
        <v>58.396000000000001</v>
      </c>
      <c r="L1124">
        <v>1.88</v>
      </c>
      <c r="M1124">
        <f t="shared" si="119"/>
        <v>7.1999999999998468E-2</v>
      </c>
      <c r="O1124">
        <f t="shared" si="123"/>
        <v>1123</v>
      </c>
      <c r="P1124">
        <f t="shared" si="120"/>
        <v>58.396000000000001</v>
      </c>
      <c r="Q1124">
        <v>2.98</v>
      </c>
      <c r="R1124">
        <f t="shared" si="121"/>
        <v>7.8809999999999985</v>
      </c>
    </row>
    <row r="1125" spans="10:18" x14ac:dyDescent="0.25">
      <c r="J1125">
        <f t="shared" si="122"/>
        <v>1124</v>
      </c>
      <c r="K1125">
        <f t="shared" si="118"/>
        <v>58.448</v>
      </c>
      <c r="L1125">
        <v>1.83</v>
      </c>
      <c r="M1125">
        <f t="shared" si="119"/>
        <v>-0.28800000000000026</v>
      </c>
      <c r="O1125">
        <f t="shared" si="123"/>
        <v>1124</v>
      </c>
      <c r="P1125">
        <f t="shared" si="120"/>
        <v>58.448</v>
      </c>
      <c r="Q1125">
        <v>2.9</v>
      </c>
      <c r="R1125">
        <f t="shared" si="121"/>
        <v>7.3129999999999979</v>
      </c>
    </row>
    <row r="1126" spans="10:18" x14ac:dyDescent="0.25">
      <c r="J1126">
        <f t="shared" si="122"/>
        <v>1125</v>
      </c>
      <c r="K1126">
        <f t="shared" si="118"/>
        <v>58.5</v>
      </c>
      <c r="L1126">
        <v>1.88</v>
      </c>
      <c r="M1126">
        <f t="shared" si="119"/>
        <v>7.1999999999998468E-2</v>
      </c>
      <c r="O1126">
        <f t="shared" si="123"/>
        <v>1125</v>
      </c>
      <c r="P1126">
        <f t="shared" si="120"/>
        <v>58.5</v>
      </c>
      <c r="Q1126">
        <v>3.01</v>
      </c>
      <c r="R1126">
        <f t="shared" si="121"/>
        <v>8.0939999999999976</v>
      </c>
    </row>
    <row r="1127" spans="10:18" x14ac:dyDescent="0.25">
      <c r="J1127">
        <f t="shared" si="122"/>
        <v>1126</v>
      </c>
      <c r="K1127">
        <f t="shared" si="118"/>
        <v>58.552</v>
      </c>
      <c r="L1127">
        <v>1.88</v>
      </c>
      <c r="M1127">
        <f t="shared" si="119"/>
        <v>7.1999999999998468E-2</v>
      </c>
      <c r="O1127">
        <f t="shared" si="123"/>
        <v>1126</v>
      </c>
      <c r="P1127">
        <f t="shared" si="120"/>
        <v>58.552</v>
      </c>
      <c r="Q1127">
        <v>2.83</v>
      </c>
      <c r="R1127">
        <f t="shared" si="121"/>
        <v>6.8159999999999998</v>
      </c>
    </row>
    <row r="1128" spans="10:18" x14ac:dyDescent="0.25">
      <c r="J1128">
        <f t="shared" si="122"/>
        <v>1127</v>
      </c>
      <c r="K1128">
        <f t="shared" si="118"/>
        <v>58.603999999999999</v>
      </c>
      <c r="L1128">
        <v>1.88</v>
      </c>
      <c r="M1128">
        <f t="shared" si="119"/>
        <v>7.1999999999998468E-2</v>
      </c>
      <c r="O1128">
        <f t="shared" si="123"/>
        <v>1127</v>
      </c>
      <c r="P1128">
        <f t="shared" si="120"/>
        <v>58.603999999999999</v>
      </c>
      <c r="Q1128">
        <v>2.95</v>
      </c>
      <c r="R1128">
        <f t="shared" si="121"/>
        <v>7.6680000000000001</v>
      </c>
    </row>
    <row r="1129" spans="10:18" x14ac:dyDescent="0.25">
      <c r="J1129">
        <f t="shared" si="122"/>
        <v>1128</v>
      </c>
      <c r="K1129">
        <f t="shared" si="118"/>
        <v>58.655999999999999</v>
      </c>
      <c r="L1129">
        <v>1.87</v>
      </c>
      <c r="M1129">
        <f t="shared" si="119"/>
        <v>0</v>
      </c>
      <c r="O1129">
        <f t="shared" si="123"/>
        <v>1128</v>
      </c>
      <c r="P1129">
        <f t="shared" si="120"/>
        <v>58.655999999999999</v>
      </c>
      <c r="Q1129">
        <v>3.03</v>
      </c>
      <c r="R1129">
        <f t="shared" si="121"/>
        <v>8.2359999999999971</v>
      </c>
    </row>
    <row r="1130" spans="10:18" x14ac:dyDescent="0.25">
      <c r="J1130">
        <f t="shared" si="122"/>
        <v>1129</v>
      </c>
      <c r="K1130">
        <f t="shared" si="118"/>
        <v>58.707999999999998</v>
      </c>
      <c r="L1130">
        <v>1.88</v>
      </c>
      <c r="M1130">
        <f t="shared" si="119"/>
        <v>7.1999999999998468E-2</v>
      </c>
      <c r="O1130">
        <f t="shared" si="123"/>
        <v>1129</v>
      </c>
      <c r="P1130">
        <f t="shared" si="120"/>
        <v>58.707999999999998</v>
      </c>
      <c r="Q1130">
        <v>3.04</v>
      </c>
      <c r="R1130">
        <f t="shared" si="121"/>
        <v>8.3069999999999986</v>
      </c>
    </row>
    <row r="1131" spans="10:18" x14ac:dyDescent="0.25">
      <c r="J1131">
        <f t="shared" si="122"/>
        <v>1130</v>
      </c>
      <c r="K1131">
        <f t="shared" si="118"/>
        <v>58.76</v>
      </c>
      <c r="L1131">
        <v>1.84</v>
      </c>
      <c r="M1131">
        <f t="shared" si="119"/>
        <v>-0.21600000000000019</v>
      </c>
      <c r="O1131">
        <f t="shared" si="123"/>
        <v>1130</v>
      </c>
      <c r="P1131">
        <f t="shared" si="120"/>
        <v>58.76</v>
      </c>
      <c r="Q1131">
        <v>3.21</v>
      </c>
      <c r="R1131">
        <f t="shared" si="121"/>
        <v>9.5139999999999993</v>
      </c>
    </row>
    <row r="1132" spans="10:18" x14ac:dyDescent="0.25">
      <c r="J1132">
        <f t="shared" si="122"/>
        <v>1131</v>
      </c>
      <c r="K1132">
        <f t="shared" si="118"/>
        <v>58.811999999999998</v>
      </c>
      <c r="L1132">
        <v>1.87</v>
      </c>
      <c r="M1132">
        <f t="shared" si="119"/>
        <v>0</v>
      </c>
      <c r="O1132">
        <f t="shared" si="123"/>
        <v>1131</v>
      </c>
      <c r="P1132">
        <f t="shared" si="120"/>
        <v>58.811999999999998</v>
      </c>
      <c r="Q1132">
        <v>3.2</v>
      </c>
      <c r="R1132">
        <f t="shared" si="121"/>
        <v>9.4429999999999996</v>
      </c>
    </row>
    <row r="1133" spans="10:18" x14ac:dyDescent="0.25">
      <c r="J1133">
        <f t="shared" si="122"/>
        <v>1132</v>
      </c>
      <c r="K1133">
        <f t="shared" si="118"/>
        <v>58.863999999999997</v>
      </c>
      <c r="L1133">
        <v>1.84</v>
      </c>
      <c r="M1133">
        <f t="shared" si="119"/>
        <v>-0.21600000000000019</v>
      </c>
      <c r="O1133">
        <f t="shared" si="123"/>
        <v>1132</v>
      </c>
      <c r="P1133">
        <f t="shared" si="120"/>
        <v>58.863999999999997</v>
      </c>
      <c r="Q1133">
        <v>3.08</v>
      </c>
      <c r="R1133">
        <f t="shared" si="121"/>
        <v>8.5909999999999993</v>
      </c>
    </row>
    <row r="1134" spans="10:18" x14ac:dyDescent="0.25">
      <c r="J1134">
        <f t="shared" si="122"/>
        <v>1133</v>
      </c>
      <c r="K1134">
        <f t="shared" si="118"/>
        <v>58.915999999999997</v>
      </c>
      <c r="L1134">
        <v>1.87</v>
      </c>
      <c r="M1134">
        <f t="shared" si="119"/>
        <v>0</v>
      </c>
      <c r="O1134">
        <f t="shared" si="123"/>
        <v>1133</v>
      </c>
      <c r="P1134">
        <f t="shared" si="120"/>
        <v>58.915999999999997</v>
      </c>
      <c r="Q1134">
        <v>2.93</v>
      </c>
      <c r="R1134">
        <f t="shared" si="121"/>
        <v>7.5259999999999998</v>
      </c>
    </row>
    <row r="1135" spans="10:18" x14ac:dyDescent="0.25">
      <c r="J1135">
        <f t="shared" si="122"/>
        <v>1134</v>
      </c>
      <c r="K1135">
        <f t="shared" si="118"/>
        <v>58.967999999999996</v>
      </c>
      <c r="L1135">
        <v>1.88</v>
      </c>
      <c r="M1135">
        <f t="shared" si="119"/>
        <v>7.1999999999998468E-2</v>
      </c>
      <c r="O1135">
        <f t="shared" si="123"/>
        <v>1134</v>
      </c>
      <c r="P1135">
        <f t="shared" si="120"/>
        <v>58.967999999999996</v>
      </c>
      <c r="Q1135">
        <v>2.99</v>
      </c>
      <c r="R1135">
        <f t="shared" si="121"/>
        <v>7.952</v>
      </c>
    </row>
    <row r="1136" spans="10:18" x14ac:dyDescent="0.25">
      <c r="J1136">
        <f t="shared" si="122"/>
        <v>1135</v>
      </c>
      <c r="K1136">
        <f t="shared" si="118"/>
        <v>59.019999999999996</v>
      </c>
      <c r="L1136">
        <v>1.88</v>
      </c>
      <c r="M1136">
        <f t="shared" si="119"/>
        <v>7.1999999999998468E-2</v>
      </c>
      <c r="O1136">
        <f t="shared" si="123"/>
        <v>1135</v>
      </c>
      <c r="P1136">
        <f t="shared" si="120"/>
        <v>59.019999999999996</v>
      </c>
      <c r="Q1136">
        <v>3.04</v>
      </c>
      <c r="R1136">
        <f t="shared" si="121"/>
        <v>8.3069999999999986</v>
      </c>
    </row>
    <row r="1137" spans="10:18" x14ac:dyDescent="0.25">
      <c r="J1137">
        <f t="shared" si="122"/>
        <v>1136</v>
      </c>
      <c r="K1137">
        <f t="shared" si="118"/>
        <v>59.071999999999996</v>
      </c>
      <c r="L1137">
        <v>1.85</v>
      </c>
      <c r="M1137">
        <f t="shared" si="119"/>
        <v>-0.14400000000000013</v>
      </c>
      <c r="O1137">
        <f t="shared" si="123"/>
        <v>1136</v>
      </c>
      <c r="P1137">
        <f t="shared" si="120"/>
        <v>59.071999999999996</v>
      </c>
      <c r="Q1137">
        <v>2.98</v>
      </c>
      <c r="R1137">
        <f t="shared" si="121"/>
        <v>7.8809999999999985</v>
      </c>
    </row>
    <row r="1138" spans="10:18" x14ac:dyDescent="0.25">
      <c r="J1138">
        <f t="shared" si="122"/>
        <v>1137</v>
      </c>
      <c r="K1138">
        <f t="shared" si="118"/>
        <v>59.123999999999995</v>
      </c>
      <c r="L1138">
        <v>1.83</v>
      </c>
      <c r="M1138">
        <f t="shared" si="119"/>
        <v>-0.28800000000000026</v>
      </c>
      <c r="O1138">
        <f t="shared" si="123"/>
        <v>1137</v>
      </c>
      <c r="P1138">
        <f t="shared" si="120"/>
        <v>59.123999999999995</v>
      </c>
      <c r="Q1138">
        <v>2.57</v>
      </c>
      <c r="R1138">
        <f t="shared" si="121"/>
        <v>4.969999999999998</v>
      </c>
    </row>
    <row r="1139" spans="10:18" x14ac:dyDescent="0.25">
      <c r="J1139">
        <f t="shared" si="122"/>
        <v>1138</v>
      </c>
      <c r="K1139">
        <f t="shared" si="118"/>
        <v>59.175999999999995</v>
      </c>
      <c r="L1139">
        <v>1.87</v>
      </c>
      <c r="M1139">
        <f t="shared" si="119"/>
        <v>0</v>
      </c>
      <c r="O1139">
        <f t="shared" si="123"/>
        <v>1138</v>
      </c>
      <c r="P1139">
        <f t="shared" si="120"/>
        <v>59.175999999999995</v>
      </c>
      <c r="Q1139">
        <v>3.1</v>
      </c>
      <c r="R1139">
        <f t="shared" si="121"/>
        <v>8.7329999999999988</v>
      </c>
    </row>
    <row r="1140" spans="10:18" x14ac:dyDescent="0.25">
      <c r="J1140">
        <f t="shared" si="122"/>
        <v>1139</v>
      </c>
      <c r="K1140">
        <f t="shared" si="118"/>
        <v>59.227999999999994</v>
      </c>
      <c r="L1140">
        <v>1.87</v>
      </c>
      <c r="M1140">
        <f t="shared" si="119"/>
        <v>0</v>
      </c>
      <c r="O1140">
        <f t="shared" si="123"/>
        <v>1139</v>
      </c>
      <c r="P1140">
        <f t="shared" si="120"/>
        <v>59.227999999999994</v>
      </c>
      <c r="Q1140">
        <v>3.03</v>
      </c>
      <c r="R1140">
        <f t="shared" si="121"/>
        <v>8.2359999999999971</v>
      </c>
    </row>
    <row r="1141" spans="10:18" x14ac:dyDescent="0.25">
      <c r="J1141">
        <f t="shared" si="122"/>
        <v>1140</v>
      </c>
      <c r="K1141">
        <f t="shared" si="118"/>
        <v>59.279999999999994</v>
      </c>
      <c r="L1141">
        <v>1.85</v>
      </c>
      <c r="M1141">
        <f t="shared" si="119"/>
        <v>-0.14400000000000013</v>
      </c>
      <c r="O1141">
        <f t="shared" si="123"/>
        <v>1140</v>
      </c>
      <c r="P1141">
        <f t="shared" si="120"/>
        <v>59.279999999999994</v>
      </c>
      <c r="Q1141">
        <v>3.09</v>
      </c>
      <c r="R1141">
        <f t="shared" si="121"/>
        <v>8.6619999999999973</v>
      </c>
    </row>
    <row r="1142" spans="10:18" x14ac:dyDescent="0.25">
      <c r="J1142">
        <f t="shared" si="122"/>
        <v>1141</v>
      </c>
      <c r="K1142">
        <f t="shared" si="118"/>
        <v>59.332000000000001</v>
      </c>
      <c r="L1142">
        <v>1.88</v>
      </c>
      <c r="M1142">
        <f t="shared" si="119"/>
        <v>7.1999999999998468E-2</v>
      </c>
      <c r="O1142">
        <f t="shared" si="123"/>
        <v>1141</v>
      </c>
      <c r="P1142">
        <f t="shared" si="120"/>
        <v>59.332000000000001</v>
      </c>
      <c r="Q1142">
        <v>3.13</v>
      </c>
      <c r="R1142">
        <f t="shared" si="121"/>
        <v>8.945999999999998</v>
      </c>
    </row>
    <row r="1143" spans="10:18" x14ac:dyDescent="0.25">
      <c r="J1143">
        <f t="shared" si="122"/>
        <v>1142</v>
      </c>
      <c r="K1143">
        <f t="shared" si="118"/>
        <v>59.384</v>
      </c>
      <c r="L1143">
        <v>1.88</v>
      </c>
      <c r="M1143">
        <f t="shared" si="119"/>
        <v>7.1999999999998468E-2</v>
      </c>
      <c r="O1143">
        <f t="shared" si="123"/>
        <v>1142</v>
      </c>
      <c r="P1143">
        <f t="shared" si="120"/>
        <v>59.384</v>
      </c>
      <c r="Q1143">
        <v>3.08</v>
      </c>
      <c r="R1143">
        <f t="shared" si="121"/>
        <v>8.5909999999999993</v>
      </c>
    </row>
    <row r="1144" spans="10:18" x14ac:dyDescent="0.25">
      <c r="J1144">
        <f t="shared" si="122"/>
        <v>1143</v>
      </c>
      <c r="K1144">
        <f t="shared" si="118"/>
        <v>59.436</v>
      </c>
      <c r="L1144">
        <v>1.86</v>
      </c>
      <c r="M1144">
        <f t="shared" si="119"/>
        <v>-7.2000000000000064E-2</v>
      </c>
      <c r="O1144">
        <f t="shared" si="123"/>
        <v>1143</v>
      </c>
      <c r="P1144">
        <f t="shared" si="120"/>
        <v>59.436</v>
      </c>
      <c r="Q1144">
        <v>3.16</v>
      </c>
      <c r="R1144">
        <f t="shared" si="121"/>
        <v>9.1589999999999989</v>
      </c>
    </row>
    <row r="1145" spans="10:18" x14ac:dyDescent="0.25">
      <c r="J1145">
        <f t="shared" si="122"/>
        <v>1144</v>
      </c>
      <c r="K1145">
        <f t="shared" si="118"/>
        <v>59.488</v>
      </c>
      <c r="L1145">
        <v>1.89</v>
      </c>
      <c r="M1145">
        <f t="shared" si="119"/>
        <v>0.14399999999999855</v>
      </c>
      <c r="O1145">
        <f t="shared" si="123"/>
        <v>1144</v>
      </c>
      <c r="P1145">
        <f t="shared" si="120"/>
        <v>59.488</v>
      </c>
      <c r="Q1145">
        <v>3.18</v>
      </c>
      <c r="R1145">
        <f t="shared" si="121"/>
        <v>9.3010000000000002</v>
      </c>
    </row>
    <row r="1146" spans="10:18" x14ac:dyDescent="0.25">
      <c r="J1146">
        <f t="shared" si="122"/>
        <v>1145</v>
      </c>
      <c r="K1146">
        <f t="shared" si="118"/>
        <v>59.54</v>
      </c>
      <c r="L1146">
        <v>1.88</v>
      </c>
      <c r="M1146">
        <f t="shared" si="119"/>
        <v>7.1999999999998468E-2</v>
      </c>
      <c r="O1146">
        <f t="shared" si="123"/>
        <v>1145</v>
      </c>
      <c r="P1146">
        <f t="shared" si="120"/>
        <v>59.54</v>
      </c>
      <c r="Q1146">
        <v>3.08</v>
      </c>
      <c r="R1146">
        <f t="shared" si="121"/>
        <v>8.5909999999999993</v>
      </c>
    </row>
    <row r="1147" spans="10:18" x14ac:dyDescent="0.25">
      <c r="J1147">
        <f t="shared" si="122"/>
        <v>1146</v>
      </c>
      <c r="K1147">
        <f t="shared" si="118"/>
        <v>59.591999999999999</v>
      </c>
      <c r="L1147">
        <v>1.88</v>
      </c>
      <c r="M1147">
        <f t="shared" si="119"/>
        <v>7.1999999999998468E-2</v>
      </c>
      <c r="O1147">
        <f t="shared" si="123"/>
        <v>1146</v>
      </c>
      <c r="P1147">
        <f t="shared" si="120"/>
        <v>59.591999999999999</v>
      </c>
      <c r="Q1147">
        <v>3.19</v>
      </c>
      <c r="R1147">
        <f t="shared" si="121"/>
        <v>9.3719999999999981</v>
      </c>
    </row>
    <row r="1148" spans="10:18" x14ac:dyDescent="0.25">
      <c r="J1148">
        <f t="shared" si="122"/>
        <v>1147</v>
      </c>
      <c r="K1148">
        <f t="shared" si="118"/>
        <v>59.643999999999998</v>
      </c>
      <c r="L1148">
        <v>1.85</v>
      </c>
      <c r="M1148">
        <f t="shared" si="119"/>
        <v>-0.14400000000000013</v>
      </c>
      <c r="O1148">
        <f t="shared" si="123"/>
        <v>1147</v>
      </c>
      <c r="P1148">
        <f t="shared" si="120"/>
        <v>59.643999999999998</v>
      </c>
      <c r="Q1148">
        <v>3.09</v>
      </c>
      <c r="R1148">
        <f t="shared" si="121"/>
        <v>8.6619999999999973</v>
      </c>
    </row>
    <row r="1149" spans="10:18" x14ac:dyDescent="0.25">
      <c r="J1149">
        <f t="shared" si="122"/>
        <v>1148</v>
      </c>
      <c r="K1149">
        <f t="shared" si="118"/>
        <v>59.695999999999998</v>
      </c>
      <c r="L1149">
        <v>1.88</v>
      </c>
      <c r="M1149">
        <f t="shared" si="119"/>
        <v>7.1999999999998468E-2</v>
      </c>
      <c r="O1149">
        <f t="shared" si="123"/>
        <v>1148</v>
      </c>
      <c r="P1149">
        <f t="shared" si="120"/>
        <v>59.695999999999998</v>
      </c>
      <c r="Q1149">
        <v>3.14</v>
      </c>
      <c r="R1149">
        <f t="shared" si="121"/>
        <v>9.0169999999999995</v>
      </c>
    </row>
    <row r="1150" spans="10:18" x14ac:dyDescent="0.25">
      <c r="J1150">
        <f t="shared" si="122"/>
        <v>1149</v>
      </c>
      <c r="K1150">
        <f t="shared" si="118"/>
        <v>59.747999999999998</v>
      </c>
      <c r="L1150">
        <v>1.85</v>
      </c>
      <c r="M1150">
        <f t="shared" si="119"/>
        <v>-0.14400000000000013</v>
      </c>
      <c r="O1150">
        <f t="shared" si="123"/>
        <v>1149</v>
      </c>
      <c r="P1150">
        <f t="shared" si="120"/>
        <v>59.747999999999998</v>
      </c>
      <c r="Q1150">
        <v>3.17</v>
      </c>
      <c r="R1150">
        <f t="shared" si="121"/>
        <v>9.2299999999999986</v>
      </c>
    </row>
    <row r="1151" spans="10:18" x14ac:dyDescent="0.25">
      <c r="J1151">
        <f t="shared" si="122"/>
        <v>1150</v>
      </c>
      <c r="K1151">
        <f t="shared" si="118"/>
        <v>59.8</v>
      </c>
      <c r="L1151">
        <v>1.88</v>
      </c>
      <c r="M1151">
        <f t="shared" si="119"/>
        <v>7.1999999999998468E-2</v>
      </c>
      <c r="O1151">
        <f t="shared" si="123"/>
        <v>1150</v>
      </c>
      <c r="P1151">
        <f t="shared" si="120"/>
        <v>59.8</v>
      </c>
      <c r="Q1151">
        <v>3.07</v>
      </c>
      <c r="R1151">
        <f t="shared" si="121"/>
        <v>8.5199999999999978</v>
      </c>
    </row>
    <row r="1152" spans="10:18" x14ac:dyDescent="0.25">
      <c r="J1152">
        <f t="shared" si="122"/>
        <v>1151</v>
      </c>
      <c r="K1152">
        <f t="shared" si="118"/>
        <v>59.851999999999997</v>
      </c>
      <c r="L1152">
        <v>1.88</v>
      </c>
      <c r="M1152">
        <f t="shared" si="119"/>
        <v>7.1999999999998468E-2</v>
      </c>
      <c r="O1152">
        <f t="shared" si="123"/>
        <v>1151</v>
      </c>
      <c r="P1152">
        <f t="shared" si="120"/>
        <v>59.851999999999997</v>
      </c>
      <c r="Q1152">
        <v>3.14</v>
      </c>
      <c r="R1152">
        <f t="shared" si="121"/>
        <v>9.0169999999999995</v>
      </c>
    </row>
    <row r="1153" spans="10:18" x14ac:dyDescent="0.25">
      <c r="J1153">
        <f t="shared" si="122"/>
        <v>1152</v>
      </c>
      <c r="K1153">
        <f t="shared" si="118"/>
        <v>59.903999999999996</v>
      </c>
      <c r="L1153">
        <v>1.86</v>
      </c>
      <c r="M1153">
        <f t="shared" si="119"/>
        <v>-7.2000000000000064E-2</v>
      </c>
      <c r="O1153">
        <f t="shared" si="123"/>
        <v>1152</v>
      </c>
      <c r="P1153">
        <f t="shared" si="120"/>
        <v>59.903999999999996</v>
      </c>
      <c r="Q1153">
        <v>3.05</v>
      </c>
      <c r="R1153">
        <f t="shared" si="121"/>
        <v>8.3779999999999983</v>
      </c>
    </row>
    <row r="1154" spans="10:18" x14ac:dyDescent="0.25">
      <c r="J1154">
        <f t="shared" si="122"/>
        <v>1153</v>
      </c>
      <c r="K1154">
        <f t="shared" si="118"/>
        <v>59.955999999999996</v>
      </c>
      <c r="L1154">
        <v>1.87</v>
      </c>
      <c r="M1154">
        <f t="shared" si="119"/>
        <v>0</v>
      </c>
      <c r="O1154">
        <f t="shared" si="123"/>
        <v>1153</v>
      </c>
      <c r="P1154">
        <f t="shared" si="120"/>
        <v>59.955999999999996</v>
      </c>
      <c r="Q1154">
        <v>3.04</v>
      </c>
      <c r="R1154">
        <f t="shared" si="121"/>
        <v>8.3069999999999986</v>
      </c>
    </row>
    <row r="1155" spans="10:18" x14ac:dyDescent="0.25">
      <c r="J1155">
        <f t="shared" si="122"/>
        <v>1154</v>
      </c>
      <c r="K1155">
        <f t="shared" ref="K1155:K1218" si="124">J1155*$E$1</f>
        <v>60.007999999999996</v>
      </c>
      <c r="L1155">
        <v>1.83</v>
      </c>
      <c r="M1155">
        <f t="shared" ref="M1155:M1218" si="125">(L1155-1.87)*7.2</f>
        <v>-0.28800000000000026</v>
      </c>
      <c r="O1155">
        <f t="shared" si="123"/>
        <v>1154</v>
      </c>
      <c r="P1155">
        <f t="shared" ref="P1155:P1218" si="126">O1155*$E$1</f>
        <v>60.007999999999996</v>
      </c>
      <c r="Q1155">
        <v>2.94</v>
      </c>
      <c r="R1155">
        <f t="shared" ref="R1155:R1218" si="127">(Q1155-1.87)*7.1</f>
        <v>7.5969999999999986</v>
      </c>
    </row>
    <row r="1156" spans="10:18" x14ac:dyDescent="0.25">
      <c r="J1156">
        <f t="shared" ref="J1156:J1219" si="128">J1155+1</f>
        <v>1155</v>
      </c>
      <c r="K1156">
        <f t="shared" si="124"/>
        <v>60.059999999999995</v>
      </c>
      <c r="L1156">
        <v>1.87</v>
      </c>
      <c r="M1156">
        <f t="shared" si="125"/>
        <v>0</v>
      </c>
      <c r="O1156">
        <f t="shared" ref="O1156:O1219" si="129">O1155+1</f>
        <v>1155</v>
      </c>
      <c r="P1156">
        <f t="shared" si="126"/>
        <v>60.059999999999995</v>
      </c>
      <c r="Q1156">
        <v>2.93</v>
      </c>
      <c r="R1156">
        <f t="shared" si="127"/>
        <v>7.5259999999999998</v>
      </c>
    </row>
    <row r="1157" spans="10:18" x14ac:dyDescent="0.25">
      <c r="J1157">
        <f t="shared" si="128"/>
        <v>1156</v>
      </c>
      <c r="K1157">
        <f t="shared" si="124"/>
        <v>60.111999999999995</v>
      </c>
      <c r="L1157">
        <v>1.85</v>
      </c>
      <c r="M1157">
        <f t="shared" si="125"/>
        <v>-0.14400000000000013</v>
      </c>
      <c r="O1157">
        <f t="shared" si="129"/>
        <v>1156</v>
      </c>
      <c r="P1157">
        <f t="shared" si="126"/>
        <v>60.111999999999995</v>
      </c>
      <c r="Q1157">
        <v>1.94</v>
      </c>
      <c r="R1157">
        <f t="shared" si="127"/>
        <v>0.49699999999999883</v>
      </c>
    </row>
    <row r="1158" spans="10:18" x14ac:dyDescent="0.25">
      <c r="J1158">
        <f t="shared" si="128"/>
        <v>1157</v>
      </c>
      <c r="K1158">
        <f t="shared" si="124"/>
        <v>60.163999999999994</v>
      </c>
      <c r="L1158">
        <v>1.87</v>
      </c>
      <c r="M1158">
        <f t="shared" si="125"/>
        <v>0</v>
      </c>
      <c r="O1158">
        <f t="shared" si="129"/>
        <v>1157</v>
      </c>
      <c r="P1158">
        <f t="shared" si="126"/>
        <v>60.163999999999994</v>
      </c>
      <c r="Q1158">
        <v>3.07</v>
      </c>
      <c r="R1158">
        <f t="shared" si="127"/>
        <v>8.5199999999999978</v>
      </c>
    </row>
    <row r="1159" spans="10:18" x14ac:dyDescent="0.25">
      <c r="J1159">
        <f t="shared" si="128"/>
        <v>1158</v>
      </c>
      <c r="K1159">
        <f t="shared" si="124"/>
        <v>60.215999999999994</v>
      </c>
      <c r="L1159">
        <v>1.88</v>
      </c>
      <c r="M1159">
        <f t="shared" si="125"/>
        <v>7.1999999999998468E-2</v>
      </c>
      <c r="O1159">
        <f t="shared" si="129"/>
        <v>1158</v>
      </c>
      <c r="P1159">
        <f t="shared" si="126"/>
        <v>60.215999999999994</v>
      </c>
      <c r="Q1159">
        <v>3.15</v>
      </c>
      <c r="R1159">
        <f t="shared" si="127"/>
        <v>9.0879999999999974</v>
      </c>
    </row>
    <row r="1160" spans="10:18" x14ac:dyDescent="0.25">
      <c r="J1160">
        <f t="shared" si="128"/>
        <v>1159</v>
      </c>
      <c r="K1160">
        <f t="shared" si="124"/>
        <v>60.268000000000001</v>
      </c>
      <c r="L1160">
        <v>1.85</v>
      </c>
      <c r="M1160">
        <f t="shared" si="125"/>
        <v>-0.14400000000000013</v>
      </c>
      <c r="O1160">
        <f t="shared" si="129"/>
        <v>1159</v>
      </c>
      <c r="P1160">
        <f t="shared" si="126"/>
        <v>60.268000000000001</v>
      </c>
      <c r="Q1160">
        <v>3.07</v>
      </c>
      <c r="R1160">
        <f t="shared" si="127"/>
        <v>8.5199999999999978</v>
      </c>
    </row>
    <row r="1161" spans="10:18" x14ac:dyDescent="0.25">
      <c r="J1161">
        <f t="shared" si="128"/>
        <v>1160</v>
      </c>
      <c r="K1161">
        <f t="shared" si="124"/>
        <v>60.32</v>
      </c>
      <c r="L1161">
        <v>1.88</v>
      </c>
      <c r="M1161">
        <f t="shared" si="125"/>
        <v>7.1999999999998468E-2</v>
      </c>
      <c r="O1161">
        <f t="shared" si="129"/>
        <v>1160</v>
      </c>
      <c r="P1161">
        <f t="shared" si="126"/>
        <v>60.32</v>
      </c>
      <c r="Q1161">
        <v>3.07</v>
      </c>
      <c r="R1161">
        <f t="shared" si="127"/>
        <v>8.5199999999999978</v>
      </c>
    </row>
    <row r="1162" spans="10:18" x14ac:dyDescent="0.25">
      <c r="J1162">
        <f t="shared" si="128"/>
        <v>1161</v>
      </c>
      <c r="K1162">
        <f t="shared" si="124"/>
        <v>60.372</v>
      </c>
      <c r="L1162">
        <v>1.85</v>
      </c>
      <c r="M1162">
        <f t="shared" si="125"/>
        <v>-0.14400000000000013</v>
      </c>
      <c r="O1162">
        <f t="shared" si="129"/>
        <v>1161</v>
      </c>
      <c r="P1162">
        <f t="shared" si="126"/>
        <v>60.372</v>
      </c>
      <c r="Q1162">
        <v>3.03</v>
      </c>
      <c r="R1162">
        <f t="shared" si="127"/>
        <v>8.2359999999999971</v>
      </c>
    </row>
    <row r="1163" spans="10:18" x14ac:dyDescent="0.25">
      <c r="J1163">
        <f t="shared" si="128"/>
        <v>1162</v>
      </c>
      <c r="K1163">
        <f t="shared" si="124"/>
        <v>60.423999999999999</v>
      </c>
      <c r="L1163">
        <v>1.88</v>
      </c>
      <c r="M1163">
        <f t="shared" si="125"/>
        <v>7.1999999999998468E-2</v>
      </c>
      <c r="O1163">
        <f t="shared" si="129"/>
        <v>1162</v>
      </c>
      <c r="P1163">
        <f t="shared" si="126"/>
        <v>60.423999999999999</v>
      </c>
      <c r="Q1163">
        <v>3.01</v>
      </c>
      <c r="R1163">
        <f t="shared" si="127"/>
        <v>8.0939999999999976</v>
      </c>
    </row>
    <row r="1164" spans="10:18" x14ac:dyDescent="0.25">
      <c r="J1164">
        <f t="shared" si="128"/>
        <v>1163</v>
      </c>
      <c r="K1164">
        <f t="shared" si="124"/>
        <v>60.475999999999999</v>
      </c>
      <c r="L1164">
        <v>1.88</v>
      </c>
      <c r="M1164">
        <f t="shared" si="125"/>
        <v>7.1999999999998468E-2</v>
      </c>
      <c r="O1164">
        <f t="shared" si="129"/>
        <v>1163</v>
      </c>
      <c r="P1164">
        <f t="shared" si="126"/>
        <v>60.475999999999999</v>
      </c>
      <c r="Q1164">
        <v>3.01</v>
      </c>
      <c r="R1164">
        <f t="shared" si="127"/>
        <v>8.0939999999999976</v>
      </c>
    </row>
    <row r="1165" spans="10:18" x14ac:dyDescent="0.25">
      <c r="J1165">
        <f t="shared" si="128"/>
        <v>1164</v>
      </c>
      <c r="K1165">
        <f t="shared" si="124"/>
        <v>60.527999999999999</v>
      </c>
      <c r="L1165">
        <v>1.86</v>
      </c>
      <c r="M1165">
        <f t="shared" si="125"/>
        <v>-7.2000000000000064E-2</v>
      </c>
      <c r="O1165">
        <f t="shared" si="129"/>
        <v>1164</v>
      </c>
      <c r="P1165">
        <f t="shared" si="126"/>
        <v>60.527999999999999</v>
      </c>
      <c r="Q1165">
        <v>2.92</v>
      </c>
      <c r="R1165">
        <f t="shared" si="127"/>
        <v>7.4549999999999983</v>
      </c>
    </row>
    <row r="1166" spans="10:18" x14ac:dyDescent="0.25">
      <c r="J1166">
        <f t="shared" si="128"/>
        <v>1165</v>
      </c>
      <c r="K1166">
        <f t="shared" si="124"/>
        <v>60.58</v>
      </c>
      <c r="L1166">
        <v>1.87</v>
      </c>
      <c r="M1166">
        <f t="shared" si="125"/>
        <v>0</v>
      </c>
      <c r="O1166">
        <f t="shared" si="129"/>
        <v>1165</v>
      </c>
      <c r="P1166">
        <f t="shared" si="126"/>
        <v>60.58</v>
      </c>
      <c r="Q1166">
        <v>2.99</v>
      </c>
      <c r="R1166">
        <f t="shared" si="127"/>
        <v>7.952</v>
      </c>
    </row>
    <row r="1167" spans="10:18" x14ac:dyDescent="0.25">
      <c r="J1167">
        <f t="shared" si="128"/>
        <v>1166</v>
      </c>
      <c r="K1167">
        <f t="shared" si="124"/>
        <v>60.631999999999998</v>
      </c>
      <c r="L1167">
        <v>1.84</v>
      </c>
      <c r="M1167">
        <f t="shared" si="125"/>
        <v>-0.21600000000000019</v>
      </c>
      <c r="O1167">
        <f t="shared" si="129"/>
        <v>1166</v>
      </c>
      <c r="P1167">
        <f t="shared" si="126"/>
        <v>60.631999999999998</v>
      </c>
      <c r="Q1167">
        <v>2.98</v>
      </c>
      <c r="R1167">
        <f t="shared" si="127"/>
        <v>7.8809999999999985</v>
      </c>
    </row>
    <row r="1168" spans="10:18" x14ac:dyDescent="0.25">
      <c r="J1168">
        <f t="shared" si="128"/>
        <v>1167</v>
      </c>
      <c r="K1168">
        <f t="shared" si="124"/>
        <v>60.683999999999997</v>
      </c>
      <c r="L1168">
        <v>1.87</v>
      </c>
      <c r="M1168">
        <f t="shared" si="125"/>
        <v>0</v>
      </c>
      <c r="O1168">
        <f t="shared" si="129"/>
        <v>1167</v>
      </c>
      <c r="P1168">
        <f t="shared" si="126"/>
        <v>60.683999999999997</v>
      </c>
      <c r="Q1168">
        <v>3.03</v>
      </c>
      <c r="R1168">
        <f t="shared" si="127"/>
        <v>8.2359999999999971</v>
      </c>
    </row>
    <row r="1169" spans="10:18" x14ac:dyDescent="0.25">
      <c r="J1169">
        <f t="shared" si="128"/>
        <v>1168</v>
      </c>
      <c r="K1169">
        <f t="shared" si="124"/>
        <v>60.735999999999997</v>
      </c>
      <c r="L1169">
        <v>1.86</v>
      </c>
      <c r="M1169">
        <f t="shared" si="125"/>
        <v>-7.2000000000000064E-2</v>
      </c>
      <c r="O1169">
        <f t="shared" si="129"/>
        <v>1168</v>
      </c>
      <c r="P1169">
        <f t="shared" si="126"/>
        <v>60.735999999999997</v>
      </c>
      <c r="Q1169">
        <v>3.06</v>
      </c>
      <c r="R1169">
        <f t="shared" si="127"/>
        <v>8.4489999999999998</v>
      </c>
    </row>
    <row r="1170" spans="10:18" x14ac:dyDescent="0.25">
      <c r="J1170">
        <f t="shared" si="128"/>
        <v>1169</v>
      </c>
      <c r="K1170">
        <f t="shared" si="124"/>
        <v>60.787999999999997</v>
      </c>
      <c r="L1170">
        <v>1.88</v>
      </c>
      <c r="M1170">
        <f t="shared" si="125"/>
        <v>7.1999999999998468E-2</v>
      </c>
      <c r="O1170">
        <f t="shared" si="129"/>
        <v>1169</v>
      </c>
      <c r="P1170">
        <f t="shared" si="126"/>
        <v>60.787999999999997</v>
      </c>
      <c r="Q1170">
        <v>3</v>
      </c>
      <c r="R1170">
        <f t="shared" si="127"/>
        <v>8.0229999999999997</v>
      </c>
    </row>
    <row r="1171" spans="10:18" x14ac:dyDescent="0.25">
      <c r="J1171">
        <f t="shared" si="128"/>
        <v>1170</v>
      </c>
      <c r="K1171">
        <f t="shared" si="124"/>
        <v>60.839999999999996</v>
      </c>
      <c r="L1171">
        <v>1.85</v>
      </c>
      <c r="M1171">
        <f t="shared" si="125"/>
        <v>-0.14400000000000013</v>
      </c>
      <c r="O1171">
        <f t="shared" si="129"/>
        <v>1170</v>
      </c>
      <c r="P1171">
        <f t="shared" si="126"/>
        <v>60.839999999999996</v>
      </c>
      <c r="Q1171">
        <v>3.02</v>
      </c>
      <c r="R1171">
        <f t="shared" si="127"/>
        <v>8.1649999999999991</v>
      </c>
    </row>
    <row r="1172" spans="10:18" x14ac:dyDescent="0.25">
      <c r="J1172">
        <f t="shared" si="128"/>
        <v>1171</v>
      </c>
      <c r="K1172">
        <f t="shared" si="124"/>
        <v>60.891999999999996</v>
      </c>
      <c r="L1172">
        <v>1.88</v>
      </c>
      <c r="M1172">
        <f t="shared" si="125"/>
        <v>7.1999999999998468E-2</v>
      </c>
      <c r="O1172">
        <f t="shared" si="129"/>
        <v>1171</v>
      </c>
      <c r="P1172">
        <f t="shared" si="126"/>
        <v>60.891999999999996</v>
      </c>
      <c r="Q1172">
        <v>2.97</v>
      </c>
      <c r="R1172">
        <f t="shared" si="127"/>
        <v>7.8100000000000005</v>
      </c>
    </row>
    <row r="1173" spans="10:18" x14ac:dyDescent="0.25">
      <c r="J1173">
        <f t="shared" si="128"/>
        <v>1172</v>
      </c>
      <c r="K1173">
        <f t="shared" si="124"/>
        <v>60.943999999999996</v>
      </c>
      <c r="L1173">
        <v>1.88</v>
      </c>
      <c r="M1173">
        <f t="shared" si="125"/>
        <v>7.1999999999998468E-2</v>
      </c>
      <c r="O1173">
        <f t="shared" si="129"/>
        <v>1172</v>
      </c>
      <c r="P1173">
        <f t="shared" si="126"/>
        <v>60.943999999999996</v>
      </c>
      <c r="Q1173">
        <v>3.05</v>
      </c>
      <c r="R1173">
        <f t="shared" si="127"/>
        <v>8.3779999999999983</v>
      </c>
    </row>
    <row r="1174" spans="10:18" x14ac:dyDescent="0.25">
      <c r="J1174">
        <f t="shared" si="128"/>
        <v>1173</v>
      </c>
      <c r="K1174">
        <f t="shared" si="124"/>
        <v>60.995999999999995</v>
      </c>
      <c r="L1174">
        <v>1.82</v>
      </c>
      <c r="M1174">
        <f t="shared" si="125"/>
        <v>-0.36000000000000032</v>
      </c>
      <c r="O1174">
        <f t="shared" si="129"/>
        <v>1173</v>
      </c>
      <c r="P1174">
        <f t="shared" si="126"/>
        <v>60.995999999999995</v>
      </c>
      <c r="Q1174">
        <v>3.04</v>
      </c>
      <c r="R1174">
        <f t="shared" si="127"/>
        <v>8.3069999999999986</v>
      </c>
    </row>
    <row r="1175" spans="10:18" x14ac:dyDescent="0.25">
      <c r="J1175">
        <f t="shared" si="128"/>
        <v>1174</v>
      </c>
      <c r="K1175">
        <f t="shared" si="124"/>
        <v>61.047999999999995</v>
      </c>
      <c r="L1175">
        <v>1.86</v>
      </c>
      <c r="M1175">
        <f t="shared" si="125"/>
        <v>-7.2000000000000064E-2</v>
      </c>
      <c r="O1175">
        <f t="shared" si="129"/>
        <v>1174</v>
      </c>
      <c r="P1175">
        <f t="shared" si="126"/>
        <v>61.047999999999995</v>
      </c>
      <c r="Q1175">
        <v>2.96</v>
      </c>
      <c r="R1175">
        <f t="shared" si="127"/>
        <v>7.738999999999999</v>
      </c>
    </row>
    <row r="1176" spans="10:18" x14ac:dyDescent="0.25">
      <c r="J1176">
        <f t="shared" si="128"/>
        <v>1175</v>
      </c>
      <c r="K1176">
        <f t="shared" si="124"/>
        <v>61.099999999999994</v>
      </c>
      <c r="L1176">
        <v>1.84</v>
      </c>
      <c r="M1176">
        <f t="shared" si="125"/>
        <v>-0.21600000000000019</v>
      </c>
      <c r="O1176">
        <f t="shared" si="129"/>
        <v>1175</v>
      </c>
      <c r="P1176">
        <f t="shared" si="126"/>
        <v>61.099999999999994</v>
      </c>
      <c r="Q1176">
        <v>3.1</v>
      </c>
      <c r="R1176">
        <f t="shared" si="127"/>
        <v>8.7329999999999988</v>
      </c>
    </row>
    <row r="1177" spans="10:18" x14ac:dyDescent="0.25">
      <c r="J1177">
        <f t="shared" si="128"/>
        <v>1176</v>
      </c>
      <c r="K1177">
        <f t="shared" si="124"/>
        <v>61.151999999999994</v>
      </c>
      <c r="L1177">
        <v>1.87</v>
      </c>
      <c r="M1177">
        <f t="shared" si="125"/>
        <v>0</v>
      </c>
      <c r="O1177">
        <f t="shared" si="129"/>
        <v>1176</v>
      </c>
      <c r="P1177">
        <f t="shared" si="126"/>
        <v>61.151999999999994</v>
      </c>
      <c r="Q1177">
        <v>3.06</v>
      </c>
      <c r="R1177">
        <f t="shared" si="127"/>
        <v>8.4489999999999998</v>
      </c>
    </row>
    <row r="1178" spans="10:18" x14ac:dyDescent="0.25">
      <c r="J1178">
        <f t="shared" si="128"/>
        <v>1177</v>
      </c>
      <c r="K1178">
        <f t="shared" si="124"/>
        <v>61.204000000000001</v>
      </c>
      <c r="L1178">
        <v>1.87</v>
      </c>
      <c r="M1178">
        <f t="shared" si="125"/>
        <v>0</v>
      </c>
      <c r="O1178">
        <f t="shared" si="129"/>
        <v>1177</v>
      </c>
      <c r="P1178">
        <f t="shared" si="126"/>
        <v>61.204000000000001</v>
      </c>
      <c r="Q1178">
        <v>3.15</v>
      </c>
      <c r="R1178">
        <f t="shared" si="127"/>
        <v>9.0879999999999974</v>
      </c>
    </row>
    <row r="1179" spans="10:18" x14ac:dyDescent="0.25">
      <c r="J1179">
        <f t="shared" si="128"/>
        <v>1178</v>
      </c>
      <c r="K1179">
        <f t="shared" si="124"/>
        <v>61.256</v>
      </c>
      <c r="L1179">
        <v>1.88</v>
      </c>
      <c r="M1179">
        <f t="shared" si="125"/>
        <v>7.1999999999998468E-2</v>
      </c>
      <c r="O1179">
        <f t="shared" si="129"/>
        <v>1178</v>
      </c>
      <c r="P1179">
        <f t="shared" si="126"/>
        <v>61.256</v>
      </c>
      <c r="Q1179">
        <v>3.11</v>
      </c>
      <c r="R1179">
        <f t="shared" si="127"/>
        <v>8.8039999999999985</v>
      </c>
    </row>
    <row r="1180" spans="10:18" x14ac:dyDescent="0.25">
      <c r="J1180">
        <f t="shared" si="128"/>
        <v>1179</v>
      </c>
      <c r="K1180">
        <f t="shared" si="124"/>
        <v>61.308</v>
      </c>
      <c r="L1180">
        <v>1.85</v>
      </c>
      <c r="M1180">
        <f t="shared" si="125"/>
        <v>-0.14400000000000013</v>
      </c>
      <c r="O1180">
        <f t="shared" si="129"/>
        <v>1179</v>
      </c>
      <c r="P1180">
        <f t="shared" si="126"/>
        <v>61.308</v>
      </c>
      <c r="Q1180">
        <v>3.16</v>
      </c>
      <c r="R1180">
        <f t="shared" si="127"/>
        <v>9.1589999999999989</v>
      </c>
    </row>
    <row r="1181" spans="10:18" x14ac:dyDescent="0.25">
      <c r="J1181">
        <f t="shared" si="128"/>
        <v>1180</v>
      </c>
      <c r="K1181">
        <f t="shared" si="124"/>
        <v>61.36</v>
      </c>
      <c r="L1181">
        <v>1.88</v>
      </c>
      <c r="M1181">
        <f t="shared" si="125"/>
        <v>7.1999999999998468E-2</v>
      </c>
      <c r="O1181">
        <f t="shared" si="129"/>
        <v>1180</v>
      </c>
      <c r="P1181">
        <f t="shared" si="126"/>
        <v>61.36</v>
      </c>
      <c r="Q1181">
        <v>3.13</v>
      </c>
      <c r="R1181">
        <f t="shared" si="127"/>
        <v>8.945999999999998</v>
      </c>
    </row>
    <row r="1182" spans="10:18" x14ac:dyDescent="0.25">
      <c r="J1182">
        <f t="shared" si="128"/>
        <v>1181</v>
      </c>
      <c r="K1182">
        <f t="shared" si="124"/>
        <v>61.411999999999999</v>
      </c>
      <c r="L1182">
        <v>1.88</v>
      </c>
      <c r="M1182">
        <f t="shared" si="125"/>
        <v>7.1999999999998468E-2</v>
      </c>
      <c r="O1182">
        <f t="shared" si="129"/>
        <v>1181</v>
      </c>
      <c r="P1182">
        <f t="shared" si="126"/>
        <v>61.411999999999999</v>
      </c>
      <c r="Q1182">
        <v>3.23</v>
      </c>
      <c r="R1182">
        <f t="shared" si="127"/>
        <v>9.6559999999999988</v>
      </c>
    </row>
    <row r="1183" spans="10:18" x14ac:dyDescent="0.25">
      <c r="J1183">
        <f t="shared" si="128"/>
        <v>1182</v>
      </c>
      <c r="K1183">
        <f t="shared" si="124"/>
        <v>61.463999999999999</v>
      </c>
      <c r="L1183">
        <v>1.83</v>
      </c>
      <c r="M1183">
        <f t="shared" si="125"/>
        <v>-0.28800000000000026</v>
      </c>
      <c r="O1183">
        <f t="shared" si="129"/>
        <v>1182</v>
      </c>
      <c r="P1183">
        <f t="shared" si="126"/>
        <v>61.463999999999999</v>
      </c>
      <c r="Q1183">
        <v>3.18</v>
      </c>
      <c r="R1183">
        <f t="shared" si="127"/>
        <v>9.3010000000000002</v>
      </c>
    </row>
    <row r="1184" spans="10:18" x14ac:dyDescent="0.25">
      <c r="J1184">
        <f t="shared" si="128"/>
        <v>1183</v>
      </c>
      <c r="K1184">
        <f t="shared" si="124"/>
        <v>61.515999999999998</v>
      </c>
      <c r="L1184">
        <v>1.87</v>
      </c>
      <c r="M1184">
        <f t="shared" si="125"/>
        <v>0</v>
      </c>
      <c r="O1184">
        <f t="shared" si="129"/>
        <v>1183</v>
      </c>
      <c r="P1184">
        <f t="shared" si="126"/>
        <v>61.515999999999998</v>
      </c>
      <c r="Q1184">
        <v>3</v>
      </c>
      <c r="R1184">
        <f t="shared" si="127"/>
        <v>8.0229999999999997</v>
      </c>
    </row>
    <row r="1185" spans="10:18" x14ac:dyDescent="0.25">
      <c r="J1185">
        <f t="shared" si="128"/>
        <v>1184</v>
      </c>
      <c r="K1185">
        <f t="shared" si="124"/>
        <v>61.567999999999998</v>
      </c>
      <c r="L1185">
        <v>1.87</v>
      </c>
      <c r="M1185">
        <f t="shared" si="125"/>
        <v>0</v>
      </c>
      <c r="O1185">
        <f t="shared" si="129"/>
        <v>1184</v>
      </c>
      <c r="P1185">
        <f t="shared" si="126"/>
        <v>61.567999999999998</v>
      </c>
      <c r="Q1185">
        <v>2.98</v>
      </c>
      <c r="R1185">
        <f t="shared" si="127"/>
        <v>7.8809999999999985</v>
      </c>
    </row>
    <row r="1186" spans="10:18" x14ac:dyDescent="0.25">
      <c r="J1186">
        <f t="shared" si="128"/>
        <v>1185</v>
      </c>
      <c r="K1186">
        <f t="shared" si="124"/>
        <v>61.62</v>
      </c>
      <c r="L1186">
        <v>1.88</v>
      </c>
      <c r="M1186">
        <f t="shared" si="125"/>
        <v>7.1999999999998468E-2</v>
      </c>
      <c r="O1186">
        <f t="shared" si="129"/>
        <v>1185</v>
      </c>
      <c r="P1186">
        <f t="shared" si="126"/>
        <v>61.62</v>
      </c>
      <c r="Q1186">
        <v>2.88</v>
      </c>
      <c r="R1186">
        <f t="shared" si="127"/>
        <v>7.1709999999999985</v>
      </c>
    </row>
    <row r="1187" spans="10:18" x14ac:dyDescent="0.25">
      <c r="J1187">
        <f t="shared" si="128"/>
        <v>1186</v>
      </c>
      <c r="K1187">
        <f t="shared" si="124"/>
        <v>61.671999999999997</v>
      </c>
      <c r="L1187">
        <v>1.82</v>
      </c>
      <c r="M1187">
        <f t="shared" si="125"/>
        <v>-0.36000000000000032</v>
      </c>
      <c r="O1187">
        <f t="shared" si="129"/>
        <v>1186</v>
      </c>
      <c r="P1187">
        <f t="shared" si="126"/>
        <v>61.671999999999997</v>
      </c>
      <c r="Q1187">
        <v>2.74</v>
      </c>
      <c r="R1187">
        <f t="shared" si="127"/>
        <v>6.1770000000000005</v>
      </c>
    </row>
    <row r="1188" spans="10:18" x14ac:dyDescent="0.25">
      <c r="J1188">
        <f t="shared" si="128"/>
        <v>1187</v>
      </c>
      <c r="K1188">
        <f t="shared" si="124"/>
        <v>61.723999999999997</v>
      </c>
      <c r="L1188">
        <v>1.88</v>
      </c>
      <c r="M1188">
        <f t="shared" si="125"/>
        <v>7.1999999999998468E-2</v>
      </c>
      <c r="O1188">
        <f t="shared" si="129"/>
        <v>1187</v>
      </c>
      <c r="P1188">
        <f t="shared" si="126"/>
        <v>61.723999999999997</v>
      </c>
      <c r="Q1188">
        <v>2.73</v>
      </c>
      <c r="R1188">
        <f t="shared" si="127"/>
        <v>6.105999999999999</v>
      </c>
    </row>
    <row r="1189" spans="10:18" x14ac:dyDescent="0.25">
      <c r="J1189">
        <f t="shared" si="128"/>
        <v>1188</v>
      </c>
      <c r="K1189">
        <f t="shared" si="124"/>
        <v>61.775999999999996</v>
      </c>
      <c r="L1189">
        <v>1.87</v>
      </c>
      <c r="M1189">
        <f t="shared" si="125"/>
        <v>0</v>
      </c>
      <c r="O1189">
        <f t="shared" si="129"/>
        <v>1188</v>
      </c>
      <c r="P1189">
        <f t="shared" si="126"/>
        <v>61.775999999999996</v>
      </c>
      <c r="Q1189">
        <v>2.85</v>
      </c>
      <c r="R1189">
        <f t="shared" si="127"/>
        <v>6.9579999999999993</v>
      </c>
    </row>
    <row r="1190" spans="10:18" x14ac:dyDescent="0.25">
      <c r="J1190">
        <f t="shared" si="128"/>
        <v>1189</v>
      </c>
      <c r="K1190">
        <f t="shared" si="124"/>
        <v>61.827999999999996</v>
      </c>
      <c r="L1190">
        <v>1.87</v>
      </c>
      <c r="M1190">
        <f t="shared" si="125"/>
        <v>0</v>
      </c>
      <c r="O1190">
        <f t="shared" si="129"/>
        <v>1189</v>
      </c>
      <c r="P1190">
        <f t="shared" si="126"/>
        <v>61.827999999999996</v>
      </c>
      <c r="Q1190">
        <v>2.95</v>
      </c>
      <c r="R1190">
        <f t="shared" si="127"/>
        <v>7.6680000000000001</v>
      </c>
    </row>
    <row r="1191" spans="10:18" x14ac:dyDescent="0.25">
      <c r="J1191">
        <f t="shared" si="128"/>
        <v>1190</v>
      </c>
      <c r="K1191">
        <f t="shared" si="124"/>
        <v>61.879999999999995</v>
      </c>
      <c r="L1191">
        <v>1.84</v>
      </c>
      <c r="M1191">
        <f t="shared" si="125"/>
        <v>-0.21600000000000019</v>
      </c>
      <c r="O1191">
        <f t="shared" si="129"/>
        <v>1190</v>
      </c>
      <c r="P1191">
        <f t="shared" si="126"/>
        <v>61.879999999999995</v>
      </c>
      <c r="Q1191">
        <v>3.01</v>
      </c>
      <c r="R1191">
        <f t="shared" si="127"/>
        <v>8.0939999999999976</v>
      </c>
    </row>
    <row r="1192" spans="10:18" x14ac:dyDescent="0.25">
      <c r="J1192">
        <f t="shared" si="128"/>
        <v>1191</v>
      </c>
      <c r="K1192">
        <f t="shared" si="124"/>
        <v>61.931999999999995</v>
      </c>
      <c r="L1192">
        <v>1.86</v>
      </c>
      <c r="M1192">
        <f t="shared" si="125"/>
        <v>-7.2000000000000064E-2</v>
      </c>
      <c r="O1192">
        <f t="shared" si="129"/>
        <v>1191</v>
      </c>
      <c r="P1192">
        <f t="shared" si="126"/>
        <v>61.931999999999995</v>
      </c>
      <c r="Q1192">
        <v>3.06</v>
      </c>
      <c r="R1192">
        <f t="shared" si="127"/>
        <v>8.4489999999999998</v>
      </c>
    </row>
    <row r="1193" spans="10:18" x14ac:dyDescent="0.25">
      <c r="J1193">
        <f t="shared" si="128"/>
        <v>1192</v>
      </c>
      <c r="K1193">
        <f t="shared" si="124"/>
        <v>61.983999999999995</v>
      </c>
      <c r="L1193">
        <v>1.87</v>
      </c>
      <c r="M1193">
        <f t="shared" si="125"/>
        <v>0</v>
      </c>
      <c r="O1193">
        <f t="shared" si="129"/>
        <v>1192</v>
      </c>
      <c r="P1193">
        <f t="shared" si="126"/>
        <v>61.983999999999995</v>
      </c>
      <c r="Q1193">
        <v>3.17</v>
      </c>
      <c r="R1193">
        <f t="shared" si="127"/>
        <v>9.2299999999999986</v>
      </c>
    </row>
    <row r="1194" spans="10:18" x14ac:dyDescent="0.25">
      <c r="J1194">
        <f t="shared" si="128"/>
        <v>1193</v>
      </c>
      <c r="K1194">
        <f t="shared" si="124"/>
        <v>62.035999999999994</v>
      </c>
      <c r="L1194">
        <v>1.88</v>
      </c>
      <c r="M1194">
        <f t="shared" si="125"/>
        <v>7.1999999999998468E-2</v>
      </c>
      <c r="O1194">
        <f t="shared" si="129"/>
        <v>1193</v>
      </c>
      <c r="P1194">
        <f t="shared" si="126"/>
        <v>62.035999999999994</v>
      </c>
      <c r="Q1194">
        <v>3.15</v>
      </c>
      <c r="R1194">
        <f t="shared" si="127"/>
        <v>9.0879999999999974</v>
      </c>
    </row>
    <row r="1195" spans="10:18" x14ac:dyDescent="0.25">
      <c r="J1195">
        <f t="shared" si="128"/>
        <v>1194</v>
      </c>
      <c r="K1195">
        <f t="shared" si="124"/>
        <v>62.087999999999994</v>
      </c>
      <c r="L1195">
        <v>1.86</v>
      </c>
      <c r="M1195">
        <f t="shared" si="125"/>
        <v>-7.2000000000000064E-2</v>
      </c>
      <c r="O1195">
        <f t="shared" si="129"/>
        <v>1194</v>
      </c>
      <c r="P1195">
        <f t="shared" si="126"/>
        <v>62.087999999999994</v>
      </c>
      <c r="Q1195">
        <v>3.07</v>
      </c>
      <c r="R1195">
        <f t="shared" si="127"/>
        <v>8.5199999999999978</v>
      </c>
    </row>
    <row r="1196" spans="10:18" x14ac:dyDescent="0.25">
      <c r="J1196">
        <f t="shared" si="128"/>
        <v>1195</v>
      </c>
      <c r="K1196">
        <f t="shared" si="124"/>
        <v>62.14</v>
      </c>
      <c r="L1196">
        <v>1.87</v>
      </c>
      <c r="M1196">
        <f t="shared" si="125"/>
        <v>0</v>
      </c>
      <c r="O1196">
        <f t="shared" si="129"/>
        <v>1195</v>
      </c>
      <c r="P1196">
        <f t="shared" si="126"/>
        <v>62.14</v>
      </c>
      <c r="Q1196">
        <v>3.05</v>
      </c>
      <c r="R1196">
        <f t="shared" si="127"/>
        <v>8.3779999999999983</v>
      </c>
    </row>
    <row r="1197" spans="10:18" x14ac:dyDescent="0.25">
      <c r="J1197">
        <f t="shared" si="128"/>
        <v>1196</v>
      </c>
      <c r="K1197">
        <f t="shared" si="124"/>
        <v>62.192</v>
      </c>
      <c r="L1197">
        <v>1.88</v>
      </c>
      <c r="M1197">
        <f t="shared" si="125"/>
        <v>7.1999999999998468E-2</v>
      </c>
      <c r="O1197">
        <f t="shared" si="129"/>
        <v>1196</v>
      </c>
      <c r="P1197">
        <f t="shared" si="126"/>
        <v>62.192</v>
      </c>
      <c r="Q1197">
        <v>3.02</v>
      </c>
      <c r="R1197">
        <f t="shared" si="127"/>
        <v>8.1649999999999991</v>
      </c>
    </row>
    <row r="1198" spans="10:18" x14ac:dyDescent="0.25">
      <c r="J1198">
        <f t="shared" si="128"/>
        <v>1197</v>
      </c>
      <c r="K1198">
        <f t="shared" si="124"/>
        <v>62.244</v>
      </c>
      <c r="L1198">
        <v>1.88</v>
      </c>
      <c r="M1198">
        <f t="shared" si="125"/>
        <v>7.1999999999998468E-2</v>
      </c>
      <c r="O1198">
        <f t="shared" si="129"/>
        <v>1197</v>
      </c>
      <c r="P1198">
        <f t="shared" si="126"/>
        <v>62.244</v>
      </c>
      <c r="Q1198">
        <v>3.09</v>
      </c>
      <c r="R1198">
        <f t="shared" si="127"/>
        <v>8.6619999999999973</v>
      </c>
    </row>
    <row r="1199" spans="10:18" x14ac:dyDescent="0.25">
      <c r="J1199">
        <f t="shared" si="128"/>
        <v>1198</v>
      </c>
      <c r="K1199">
        <f t="shared" si="124"/>
        <v>62.295999999999999</v>
      </c>
      <c r="L1199">
        <v>1.88</v>
      </c>
      <c r="M1199">
        <f t="shared" si="125"/>
        <v>7.1999999999998468E-2</v>
      </c>
      <c r="O1199">
        <f t="shared" si="129"/>
        <v>1198</v>
      </c>
      <c r="P1199">
        <f t="shared" si="126"/>
        <v>62.295999999999999</v>
      </c>
      <c r="Q1199">
        <v>1.87</v>
      </c>
      <c r="R1199">
        <f t="shared" si="127"/>
        <v>0</v>
      </c>
    </row>
    <row r="1200" spans="10:18" x14ac:dyDescent="0.25">
      <c r="J1200">
        <f t="shared" si="128"/>
        <v>1199</v>
      </c>
      <c r="K1200">
        <f t="shared" si="124"/>
        <v>62.347999999999999</v>
      </c>
      <c r="L1200">
        <v>1.89</v>
      </c>
      <c r="M1200">
        <f t="shared" si="125"/>
        <v>0.14399999999999855</v>
      </c>
      <c r="O1200">
        <f t="shared" si="129"/>
        <v>1199</v>
      </c>
      <c r="P1200">
        <f t="shared" si="126"/>
        <v>62.347999999999999</v>
      </c>
      <c r="Q1200">
        <v>3.07</v>
      </c>
      <c r="R1200">
        <f t="shared" si="127"/>
        <v>8.5199999999999978</v>
      </c>
    </row>
    <row r="1201" spans="10:18" x14ac:dyDescent="0.25">
      <c r="J1201">
        <f t="shared" si="128"/>
        <v>1200</v>
      </c>
      <c r="K1201">
        <f t="shared" si="124"/>
        <v>62.4</v>
      </c>
      <c r="L1201">
        <v>1.88</v>
      </c>
      <c r="M1201">
        <f t="shared" si="125"/>
        <v>7.1999999999998468E-2</v>
      </c>
      <c r="O1201">
        <f t="shared" si="129"/>
        <v>1200</v>
      </c>
      <c r="P1201">
        <f t="shared" si="126"/>
        <v>62.4</v>
      </c>
      <c r="Q1201">
        <v>3.04</v>
      </c>
      <c r="R1201">
        <f t="shared" si="127"/>
        <v>8.3069999999999986</v>
      </c>
    </row>
    <row r="1202" spans="10:18" x14ac:dyDescent="0.25">
      <c r="J1202">
        <f t="shared" si="128"/>
        <v>1201</v>
      </c>
      <c r="K1202">
        <f t="shared" si="124"/>
        <v>62.451999999999998</v>
      </c>
      <c r="L1202">
        <v>1.89</v>
      </c>
      <c r="M1202">
        <f t="shared" si="125"/>
        <v>0.14399999999999855</v>
      </c>
      <c r="O1202">
        <f t="shared" si="129"/>
        <v>1201</v>
      </c>
      <c r="P1202">
        <f t="shared" si="126"/>
        <v>62.451999999999998</v>
      </c>
      <c r="Q1202">
        <v>3.03</v>
      </c>
      <c r="R1202">
        <f t="shared" si="127"/>
        <v>8.2359999999999971</v>
      </c>
    </row>
    <row r="1203" spans="10:18" x14ac:dyDescent="0.25">
      <c r="J1203">
        <f t="shared" si="128"/>
        <v>1202</v>
      </c>
      <c r="K1203">
        <f t="shared" si="124"/>
        <v>62.503999999999998</v>
      </c>
      <c r="L1203">
        <v>1.85</v>
      </c>
      <c r="M1203">
        <f t="shared" si="125"/>
        <v>-0.14400000000000013</v>
      </c>
      <c r="O1203">
        <f t="shared" si="129"/>
        <v>1202</v>
      </c>
      <c r="P1203">
        <f t="shared" si="126"/>
        <v>62.503999999999998</v>
      </c>
      <c r="Q1203">
        <v>3.09</v>
      </c>
      <c r="R1203">
        <f t="shared" si="127"/>
        <v>8.6619999999999973</v>
      </c>
    </row>
    <row r="1204" spans="10:18" x14ac:dyDescent="0.25">
      <c r="J1204">
        <f t="shared" si="128"/>
        <v>1203</v>
      </c>
      <c r="K1204">
        <f t="shared" si="124"/>
        <v>62.555999999999997</v>
      </c>
      <c r="L1204">
        <v>1.83</v>
      </c>
      <c r="M1204">
        <f t="shared" si="125"/>
        <v>-0.28800000000000026</v>
      </c>
      <c r="O1204">
        <f t="shared" si="129"/>
        <v>1203</v>
      </c>
      <c r="P1204">
        <f t="shared" si="126"/>
        <v>62.555999999999997</v>
      </c>
      <c r="Q1204">
        <v>3.11</v>
      </c>
      <c r="R1204">
        <f t="shared" si="127"/>
        <v>8.8039999999999985</v>
      </c>
    </row>
    <row r="1205" spans="10:18" x14ac:dyDescent="0.25">
      <c r="J1205">
        <f t="shared" si="128"/>
        <v>1204</v>
      </c>
      <c r="K1205">
        <f t="shared" si="124"/>
        <v>62.607999999999997</v>
      </c>
      <c r="L1205">
        <v>1.87</v>
      </c>
      <c r="M1205">
        <f t="shared" si="125"/>
        <v>0</v>
      </c>
      <c r="O1205">
        <f t="shared" si="129"/>
        <v>1204</v>
      </c>
      <c r="P1205">
        <f t="shared" si="126"/>
        <v>62.607999999999997</v>
      </c>
      <c r="Q1205">
        <v>3.12</v>
      </c>
      <c r="R1205">
        <f t="shared" si="127"/>
        <v>8.875</v>
      </c>
    </row>
    <row r="1206" spans="10:18" x14ac:dyDescent="0.25">
      <c r="J1206">
        <f t="shared" si="128"/>
        <v>1205</v>
      </c>
      <c r="K1206">
        <f t="shared" si="124"/>
        <v>62.66</v>
      </c>
      <c r="L1206">
        <v>1.82</v>
      </c>
      <c r="M1206">
        <f t="shared" si="125"/>
        <v>-0.36000000000000032</v>
      </c>
      <c r="O1206">
        <f t="shared" si="129"/>
        <v>1205</v>
      </c>
      <c r="P1206">
        <f t="shared" si="126"/>
        <v>62.66</v>
      </c>
      <c r="Q1206">
        <v>3.13</v>
      </c>
      <c r="R1206">
        <f t="shared" si="127"/>
        <v>8.945999999999998</v>
      </c>
    </row>
    <row r="1207" spans="10:18" x14ac:dyDescent="0.25">
      <c r="J1207">
        <f t="shared" si="128"/>
        <v>1206</v>
      </c>
      <c r="K1207">
        <f t="shared" si="124"/>
        <v>62.711999999999996</v>
      </c>
      <c r="L1207">
        <v>1.86</v>
      </c>
      <c r="M1207">
        <f t="shared" si="125"/>
        <v>-7.2000000000000064E-2</v>
      </c>
      <c r="O1207">
        <f t="shared" si="129"/>
        <v>1206</v>
      </c>
      <c r="P1207">
        <f t="shared" si="126"/>
        <v>62.711999999999996</v>
      </c>
      <c r="Q1207">
        <v>3.06</v>
      </c>
      <c r="R1207">
        <f t="shared" si="127"/>
        <v>8.4489999999999998</v>
      </c>
    </row>
    <row r="1208" spans="10:18" x14ac:dyDescent="0.25">
      <c r="J1208">
        <f t="shared" si="128"/>
        <v>1207</v>
      </c>
      <c r="K1208">
        <f t="shared" si="124"/>
        <v>62.763999999999996</v>
      </c>
      <c r="L1208">
        <v>1.85</v>
      </c>
      <c r="M1208">
        <f t="shared" si="125"/>
        <v>-0.14400000000000013</v>
      </c>
      <c r="O1208">
        <f t="shared" si="129"/>
        <v>1207</v>
      </c>
      <c r="P1208">
        <f t="shared" si="126"/>
        <v>62.763999999999996</v>
      </c>
      <c r="Q1208">
        <v>3.17</v>
      </c>
      <c r="R1208">
        <f t="shared" si="127"/>
        <v>9.2299999999999986</v>
      </c>
    </row>
    <row r="1209" spans="10:18" x14ac:dyDescent="0.25">
      <c r="J1209">
        <f t="shared" si="128"/>
        <v>1208</v>
      </c>
      <c r="K1209">
        <f t="shared" si="124"/>
        <v>62.815999999999995</v>
      </c>
      <c r="L1209">
        <v>1.86</v>
      </c>
      <c r="M1209">
        <f t="shared" si="125"/>
        <v>-7.2000000000000064E-2</v>
      </c>
      <c r="O1209">
        <f t="shared" si="129"/>
        <v>1208</v>
      </c>
      <c r="P1209">
        <f t="shared" si="126"/>
        <v>62.815999999999995</v>
      </c>
      <c r="Q1209">
        <v>3.12</v>
      </c>
      <c r="R1209">
        <f t="shared" si="127"/>
        <v>8.875</v>
      </c>
    </row>
    <row r="1210" spans="10:18" x14ac:dyDescent="0.25">
      <c r="J1210">
        <f t="shared" si="128"/>
        <v>1209</v>
      </c>
      <c r="K1210">
        <f t="shared" si="124"/>
        <v>62.867999999999995</v>
      </c>
      <c r="L1210">
        <v>1.86</v>
      </c>
      <c r="M1210">
        <f t="shared" si="125"/>
        <v>-7.2000000000000064E-2</v>
      </c>
      <c r="O1210">
        <f t="shared" si="129"/>
        <v>1209</v>
      </c>
      <c r="P1210">
        <f t="shared" si="126"/>
        <v>62.867999999999995</v>
      </c>
      <c r="Q1210">
        <v>3.16</v>
      </c>
      <c r="R1210">
        <f t="shared" si="127"/>
        <v>9.1589999999999989</v>
      </c>
    </row>
    <row r="1211" spans="10:18" x14ac:dyDescent="0.25">
      <c r="J1211">
        <f t="shared" si="128"/>
        <v>1210</v>
      </c>
      <c r="K1211">
        <f t="shared" si="124"/>
        <v>62.919999999999995</v>
      </c>
      <c r="L1211">
        <v>1.87</v>
      </c>
      <c r="M1211">
        <f t="shared" si="125"/>
        <v>0</v>
      </c>
      <c r="O1211">
        <f t="shared" si="129"/>
        <v>1210</v>
      </c>
      <c r="P1211">
        <f t="shared" si="126"/>
        <v>62.919999999999995</v>
      </c>
      <c r="Q1211">
        <v>3.18</v>
      </c>
      <c r="R1211">
        <f t="shared" si="127"/>
        <v>9.3010000000000002</v>
      </c>
    </row>
    <row r="1212" spans="10:18" x14ac:dyDescent="0.25">
      <c r="J1212">
        <f t="shared" si="128"/>
        <v>1211</v>
      </c>
      <c r="K1212">
        <f t="shared" si="124"/>
        <v>62.971999999999994</v>
      </c>
      <c r="L1212">
        <v>1.84</v>
      </c>
      <c r="M1212">
        <f t="shared" si="125"/>
        <v>-0.21600000000000019</v>
      </c>
      <c r="O1212">
        <f t="shared" si="129"/>
        <v>1211</v>
      </c>
      <c r="P1212">
        <f t="shared" si="126"/>
        <v>62.971999999999994</v>
      </c>
      <c r="Q1212">
        <v>3.08</v>
      </c>
      <c r="R1212">
        <f t="shared" si="127"/>
        <v>8.5909999999999993</v>
      </c>
    </row>
    <row r="1213" spans="10:18" x14ac:dyDescent="0.25">
      <c r="J1213">
        <f t="shared" si="128"/>
        <v>1212</v>
      </c>
      <c r="K1213">
        <f t="shared" si="124"/>
        <v>63.023999999999994</v>
      </c>
      <c r="L1213">
        <v>1.87</v>
      </c>
      <c r="M1213">
        <f t="shared" si="125"/>
        <v>0</v>
      </c>
      <c r="O1213">
        <f t="shared" si="129"/>
        <v>1212</v>
      </c>
      <c r="P1213">
        <f t="shared" si="126"/>
        <v>63.023999999999994</v>
      </c>
      <c r="Q1213">
        <v>3.23</v>
      </c>
      <c r="R1213">
        <f t="shared" si="127"/>
        <v>9.6559999999999988</v>
      </c>
    </row>
    <row r="1214" spans="10:18" x14ac:dyDescent="0.25">
      <c r="J1214">
        <f t="shared" si="128"/>
        <v>1213</v>
      </c>
      <c r="K1214">
        <f t="shared" si="124"/>
        <v>63.076000000000001</v>
      </c>
      <c r="L1214">
        <v>1.88</v>
      </c>
      <c r="M1214">
        <f t="shared" si="125"/>
        <v>7.1999999999998468E-2</v>
      </c>
      <c r="O1214">
        <f t="shared" si="129"/>
        <v>1213</v>
      </c>
      <c r="P1214">
        <f t="shared" si="126"/>
        <v>63.076000000000001</v>
      </c>
      <c r="Q1214">
        <v>3.07</v>
      </c>
      <c r="R1214">
        <f t="shared" si="127"/>
        <v>8.5199999999999978</v>
      </c>
    </row>
    <row r="1215" spans="10:18" x14ac:dyDescent="0.25">
      <c r="J1215">
        <f t="shared" si="128"/>
        <v>1214</v>
      </c>
      <c r="K1215">
        <f t="shared" si="124"/>
        <v>63.128</v>
      </c>
      <c r="L1215">
        <v>1.88</v>
      </c>
      <c r="M1215">
        <f t="shared" si="125"/>
        <v>7.1999999999998468E-2</v>
      </c>
      <c r="O1215">
        <f t="shared" si="129"/>
        <v>1214</v>
      </c>
      <c r="P1215">
        <f t="shared" si="126"/>
        <v>63.128</v>
      </c>
      <c r="Q1215">
        <v>3.14</v>
      </c>
      <c r="R1215">
        <f t="shared" si="127"/>
        <v>9.0169999999999995</v>
      </c>
    </row>
    <row r="1216" spans="10:18" x14ac:dyDescent="0.25">
      <c r="J1216">
        <f t="shared" si="128"/>
        <v>1215</v>
      </c>
      <c r="K1216">
        <f t="shared" si="124"/>
        <v>63.18</v>
      </c>
      <c r="L1216">
        <v>1.87</v>
      </c>
      <c r="M1216">
        <f t="shared" si="125"/>
        <v>0</v>
      </c>
      <c r="O1216">
        <f t="shared" si="129"/>
        <v>1215</v>
      </c>
      <c r="P1216">
        <f t="shared" si="126"/>
        <v>63.18</v>
      </c>
      <c r="Q1216">
        <v>3.08</v>
      </c>
      <c r="R1216">
        <f t="shared" si="127"/>
        <v>8.5909999999999993</v>
      </c>
    </row>
    <row r="1217" spans="10:18" x14ac:dyDescent="0.25">
      <c r="J1217">
        <f t="shared" si="128"/>
        <v>1216</v>
      </c>
      <c r="K1217">
        <f t="shared" si="124"/>
        <v>63.231999999999999</v>
      </c>
      <c r="L1217">
        <v>1.86</v>
      </c>
      <c r="M1217">
        <f t="shared" si="125"/>
        <v>-7.2000000000000064E-2</v>
      </c>
      <c r="O1217">
        <f t="shared" si="129"/>
        <v>1216</v>
      </c>
      <c r="P1217">
        <f t="shared" si="126"/>
        <v>63.231999999999999</v>
      </c>
      <c r="Q1217">
        <v>3.13</v>
      </c>
      <c r="R1217">
        <f t="shared" si="127"/>
        <v>8.945999999999998</v>
      </c>
    </row>
    <row r="1218" spans="10:18" x14ac:dyDescent="0.25">
      <c r="J1218">
        <f t="shared" si="128"/>
        <v>1217</v>
      </c>
      <c r="K1218">
        <f t="shared" si="124"/>
        <v>63.283999999999999</v>
      </c>
      <c r="L1218">
        <v>1.88</v>
      </c>
      <c r="M1218">
        <f t="shared" si="125"/>
        <v>7.1999999999998468E-2</v>
      </c>
      <c r="O1218">
        <f t="shared" si="129"/>
        <v>1217</v>
      </c>
      <c r="P1218">
        <f t="shared" si="126"/>
        <v>63.283999999999999</v>
      </c>
      <c r="Q1218">
        <v>3.17</v>
      </c>
      <c r="R1218">
        <f t="shared" si="127"/>
        <v>9.2299999999999986</v>
      </c>
    </row>
    <row r="1219" spans="10:18" x14ac:dyDescent="0.25">
      <c r="J1219">
        <f t="shared" si="128"/>
        <v>1218</v>
      </c>
      <c r="K1219">
        <f t="shared" ref="K1219:K1282" si="130">J1219*$E$1</f>
        <v>63.335999999999999</v>
      </c>
      <c r="L1219">
        <v>1.88</v>
      </c>
      <c r="M1219">
        <f t="shared" ref="M1219:M1282" si="131">(L1219-1.87)*7.2</f>
        <v>7.1999999999998468E-2</v>
      </c>
      <c r="O1219">
        <f t="shared" si="129"/>
        <v>1218</v>
      </c>
      <c r="P1219">
        <f t="shared" ref="P1219:P1282" si="132">O1219*$E$1</f>
        <v>63.335999999999999</v>
      </c>
      <c r="Q1219">
        <v>3.13</v>
      </c>
      <c r="R1219">
        <f t="shared" ref="R1219:R1282" si="133">(Q1219-1.87)*7.1</f>
        <v>8.945999999999998</v>
      </c>
    </row>
    <row r="1220" spans="10:18" x14ac:dyDescent="0.25">
      <c r="J1220">
        <f t="shared" ref="J1220:J1283" si="134">J1219+1</f>
        <v>1219</v>
      </c>
      <c r="K1220">
        <f t="shared" si="130"/>
        <v>63.387999999999998</v>
      </c>
      <c r="L1220">
        <v>1.87</v>
      </c>
      <c r="M1220">
        <f t="shared" si="131"/>
        <v>0</v>
      </c>
      <c r="O1220">
        <f t="shared" ref="O1220:O1283" si="135">O1219+1</f>
        <v>1219</v>
      </c>
      <c r="P1220">
        <f t="shared" si="132"/>
        <v>63.387999999999998</v>
      </c>
      <c r="Q1220">
        <v>3.19</v>
      </c>
      <c r="R1220">
        <f t="shared" si="133"/>
        <v>9.3719999999999981</v>
      </c>
    </row>
    <row r="1221" spans="10:18" x14ac:dyDescent="0.25">
      <c r="J1221">
        <f t="shared" si="134"/>
        <v>1220</v>
      </c>
      <c r="K1221">
        <f t="shared" si="130"/>
        <v>63.44</v>
      </c>
      <c r="L1221">
        <v>1.88</v>
      </c>
      <c r="M1221">
        <f t="shared" si="131"/>
        <v>7.1999999999998468E-2</v>
      </c>
      <c r="O1221">
        <f t="shared" si="135"/>
        <v>1220</v>
      </c>
      <c r="P1221">
        <f t="shared" si="132"/>
        <v>63.44</v>
      </c>
      <c r="Q1221">
        <v>3.14</v>
      </c>
      <c r="R1221">
        <f t="shared" si="133"/>
        <v>9.0169999999999995</v>
      </c>
    </row>
    <row r="1222" spans="10:18" x14ac:dyDescent="0.25">
      <c r="J1222">
        <f t="shared" si="134"/>
        <v>1221</v>
      </c>
      <c r="K1222">
        <f t="shared" si="130"/>
        <v>63.491999999999997</v>
      </c>
      <c r="L1222">
        <v>1.82</v>
      </c>
      <c r="M1222">
        <f t="shared" si="131"/>
        <v>-0.36000000000000032</v>
      </c>
      <c r="O1222">
        <f t="shared" si="135"/>
        <v>1221</v>
      </c>
      <c r="P1222">
        <f t="shared" si="132"/>
        <v>63.491999999999997</v>
      </c>
      <c r="Q1222">
        <v>3.14</v>
      </c>
      <c r="R1222">
        <f t="shared" si="133"/>
        <v>9.0169999999999995</v>
      </c>
    </row>
    <row r="1223" spans="10:18" x14ac:dyDescent="0.25">
      <c r="J1223">
        <f t="shared" si="134"/>
        <v>1222</v>
      </c>
      <c r="K1223">
        <f t="shared" si="130"/>
        <v>63.543999999999997</v>
      </c>
      <c r="L1223">
        <v>1.86</v>
      </c>
      <c r="M1223">
        <f t="shared" si="131"/>
        <v>-7.2000000000000064E-2</v>
      </c>
      <c r="O1223">
        <f t="shared" si="135"/>
        <v>1222</v>
      </c>
      <c r="P1223">
        <f t="shared" si="132"/>
        <v>63.543999999999997</v>
      </c>
      <c r="Q1223">
        <v>3.2</v>
      </c>
      <c r="R1223">
        <f t="shared" si="133"/>
        <v>9.4429999999999996</v>
      </c>
    </row>
    <row r="1224" spans="10:18" x14ac:dyDescent="0.25">
      <c r="J1224">
        <f t="shared" si="134"/>
        <v>1223</v>
      </c>
      <c r="K1224">
        <f t="shared" si="130"/>
        <v>63.595999999999997</v>
      </c>
      <c r="L1224">
        <v>1.82</v>
      </c>
      <c r="M1224">
        <f t="shared" si="131"/>
        <v>-0.36000000000000032</v>
      </c>
      <c r="O1224">
        <f t="shared" si="135"/>
        <v>1223</v>
      </c>
      <c r="P1224">
        <f t="shared" si="132"/>
        <v>63.595999999999997</v>
      </c>
      <c r="Q1224">
        <v>3.08</v>
      </c>
      <c r="R1224">
        <f t="shared" si="133"/>
        <v>8.5909999999999993</v>
      </c>
    </row>
    <row r="1225" spans="10:18" x14ac:dyDescent="0.25">
      <c r="J1225">
        <f t="shared" si="134"/>
        <v>1224</v>
      </c>
      <c r="K1225">
        <f t="shared" si="130"/>
        <v>63.647999999999996</v>
      </c>
      <c r="L1225">
        <v>1.85</v>
      </c>
      <c r="M1225">
        <f t="shared" si="131"/>
        <v>-0.14400000000000013</v>
      </c>
      <c r="O1225">
        <f t="shared" si="135"/>
        <v>1224</v>
      </c>
      <c r="P1225">
        <f t="shared" si="132"/>
        <v>63.647999999999996</v>
      </c>
      <c r="Q1225">
        <v>3.13</v>
      </c>
      <c r="R1225">
        <f t="shared" si="133"/>
        <v>8.945999999999998</v>
      </c>
    </row>
    <row r="1226" spans="10:18" x14ac:dyDescent="0.25">
      <c r="J1226">
        <f t="shared" si="134"/>
        <v>1225</v>
      </c>
      <c r="K1226">
        <f t="shared" si="130"/>
        <v>63.699999999999996</v>
      </c>
      <c r="L1226">
        <v>1.86</v>
      </c>
      <c r="M1226">
        <f t="shared" si="131"/>
        <v>-7.2000000000000064E-2</v>
      </c>
      <c r="O1226">
        <f t="shared" si="135"/>
        <v>1225</v>
      </c>
      <c r="P1226">
        <f t="shared" si="132"/>
        <v>63.699999999999996</v>
      </c>
      <c r="Q1226">
        <v>3.05</v>
      </c>
      <c r="R1226">
        <f t="shared" si="133"/>
        <v>8.3779999999999983</v>
      </c>
    </row>
    <row r="1227" spans="10:18" x14ac:dyDescent="0.25">
      <c r="J1227">
        <f t="shared" si="134"/>
        <v>1226</v>
      </c>
      <c r="K1227">
        <f t="shared" si="130"/>
        <v>63.751999999999995</v>
      </c>
      <c r="L1227">
        <v>1.84</v>
      </c>
      <c r="M1227">
        <f t="shared" si="131"/>
        <v>-0.21600000000000019</v>
      </c>
      <c r="O1227">
        <f t="shared" si="135"/>
        <v>1226</v>
      </c>
      <c r="P1227">
        <f t="shared" si="132"/>
        <v>63.751999999999995</v>
      </c>
      <c r="Q1227">
        <v>2.99</v>
      </c>
      <c r="R1227">
        <f t="shared" si="133"/>
        <v>7.952</v>
      </c>
    </row>
    <row r="1228" spans="10:18" x14ac:dyDescent="0.25">
      <c r="J1228">
        <f t="shared" si="134"/>
        <v>1227</v>
      </c>
      <c r="K1228">
        <f t="shared" si="130"/>
        <v>63.803999999999995</v>
      </c>
      <c r="L1228">
        <v>1.87</v>
      </c>
      <c r="M1228">
        <f t="shared" si="131"/>
        <v>0</v>
      </c>
      <c r="O1228">
        <f t="shared" si="135"/>
        <v>1227</v>
      </c>
      <c r="P1228">
        <f t="shared" si="132"/>
        <v>63.803999999999995</v>
      </c>
      <c r="Q1228">
        <v>3.04</v>
      </c>
      <c r="R1228">
        <f t="shared" si="133"/>
        <v>8.3069999999999986</v>
      </c>
    </row>
    <row r="1229" spans="10:18" x14ac:dyDescent="0.25">
      <c r="J1229">
        <f t="shared" si="134"/>
        <v>1228</v>
      </c>
      <c r="K1229">
        <f t="shared" si="130"/>
        <v>63.855999999999995</v>
      </c>
      <c r="L1229">
        <v>1.81</v>
      </c>
      <c r="M1229">
        <f t="shared" si="131"/>
        <v>-0.43200000000000038</v>
      </c>
      <c r="O1229">
        <f t="shared" si="135"/>
        <v>1228</v>
      </c>
      <c r="P1229">
        <f t="shared" si="132"/>
        <v>63.855999999999995</v>
      </c>
      <c r="Q1229">
        <v>2.89</v>
      </c>
      <c r="R1229">
        <f t="shared" si="133"/>
        <v>7.242</v>
      </c>
    </row>
    <row r="1230" spans="10:18" x14ac:dyDescent="0.25">
      <c r="J1230">
        <f t="shared" si="134"/>
        <v>1229</v>
      </c>
      <c r="K1230">
        <f t="shared" si="130"/>
        <v>63.907999999999994</v>
      </c>
      <c r="L1230">
        <v>1.87</v>
      </c>
      <c r="M1230">
        <f t="shared" si="131"/>
        <v>0</v>
      </c>
      <c r="O1230">
        <f t="shared" si="135"/>
        <v>1229</v>
      </c>
      <c r="P1230">
        <f t="shared" si="132"/>
        <v>63.907999999999994</v>
      </c>
      <c r="Q1230">
        <v>2.87</v>
      </c>
      <c r="R1230">
        <f t="shared" si="133"/>
        <v>7.1</v>
      </c>
    </row>
    <row r="1231" spans="10:18" x14ac:dyDescent="0.25">
      <c r="J1231">
        <f t="shared" si="134"/>
        <v>1230</v>
      </c>
      <c r="K1231">
        <f t="shared" si="130"/>
        <v>63.959999999999994</v>
      </c>
      <c r="L1231">
        <v>1.85</v>
      </c>
      <c r="M1231">
        <f t="shared" si="131"/>
        <v>-0.14400000000000013</v>
      </c>
      <c r="O1231">
        <f t="shared" si="135"/>
        <v>1230</v>
      </c>
      <c r="P1231">
        <f t="shared" si="132"/>
        <v>63.959999999999994</v>
      </c>
      <c r="Q1231">
        <v>2.89</v>
      </c>
      <c r="R1231">
        <f t="shared" si="133"/>
        <v>7.242</v>
      </c>
    </row>
    <row r="1232" spans="10:18" x14ac:dyDescent="0.25">
      <c r="J1232">
        <f t="shared" si="134"/>
        <v>1231</v>
      </c>
      <c r="K1232">
        <f t="shared" si="130"/>
        <v>64.012</v>
      </c>
      <c r="L1232">
        <v>1.88</v>
      </c>
      <c r="M1232">
        <f t="shared" si="131"/>
        <v>7.1999999999998468E-2</v>
      </c>
      <c r="O1232">
        <f t="shared" si="135"/>
        <v>1231</v>
      </c>
      <c r="P1232">
        <f t="shared" si="132"/>
        <v>64.012</v>
      </c>
      <c r="Q1232">
        <v>2.77</v>
      </c>
      <c r="R1232">
        <f t="shared" si="133"/>
        <v>6.3899999999999988</v>
      </c>
    </row>
    <row r="1233" spans="10:18" x14ac:dyDescent="0.25">
      <c r="J1233">
        <f t="shared" si="134"/>
        <v>1232</v>
      </c>
      <c r="K1233">
        <f t="shared" si="130"/>
        <v>64.063999999999993</v>
      </c>
      <c r="L1233">
        <v>1.91</v>
      </c>
      <c r="M1233">
        <f t="shared" si="131"/>
        <v>0.28799999999999865</v>
      </c>
      <c r="O1233">
        <f t="shared" si="135"/>
        <v>1232</v>
      </c>
      <c r="P1233">
        <f t="shared" si="132"/>
        <v>64.063999999999993</v>
      </c>
      <c r="Q1233">
        <v>2.86</v>
      </c>
      <c r="R1233">
        <f t="shared" si="133"/>
        <v>7.0289999999999981</v>
      </c>
    </row>
    <row r="1234" spans="10:18" x14ac:dyDescent="0.25">
      <c r="J1234">
        <f t="shared" si="134"/>
        <v>1233</v>
      </c>
      <c r="K1234">
        <f t="shared" si="130"/>
        <v>64.116</v>
      </c>
      <c r="L1234">
        <v>1.9</v>
      </c>
      <c r="M1234">
        <f t="shared" si="131"/>
        <v>0.21599999999999861</v>
      </c>
      <c r="O1234">
        <f t="shared" si="135"/>
        <v>1233</v>
      </c>
      <c r="P1234">
        <f t="shared" si="132"/>
        <v>64.116</v>
      </c>
      <c r="Q1234">
        <v>2.95</v>
      </c>
      <c r="R1234">
        <f t="shared" si="133"/>
        <v>7.6680000000000001</v>
      </c>
    </row>
    <row r="1235" spans="10:18" x14ac:dyDescent="0.25">
      <c r="J1235">
        <f t="shared" si="134"/>
        <v>1234</v>
      </c>
      <c r="K1235">
        <f t="shared" si="130"/>
        <v>64.167999999999992</v>
      </c>
      <c r="L1235">
        <v>1.9</v>
      </c>
      <c r="M1235">
        <f t="shared" si="131"/>
        <v>0.21599999999999861</v>
      </c>
      <c r="O1235">
        <f t="shared" si="135"/>
        <v>1234</v>
      </c>
      <c r="P1235">
        <f t="shared" si="132"/>
        <v>64.167999999999992</v>
      </c>
      <c r="Q1235">
        <v>3.02</v>
      </c>
      <c r="R1235">
        <f t="shared" si="133"/>
        <v>8.1649999999999991</v>
      </c>
    </row>
    <row r="1236" spans="10:18" x14ac:dyDescent="0.25">
      <c r="J1236">
        <f t="shared" si="134"/>
        <v>1235</v>
      </c>
      <c r="K1236">
        <f t="shared" si="130"/>
        <v>64.22</v>
      </c>
      <c r="L1236">
        <v>1.81</v>
      </c>
      <c r="M1236">
        <f t="shared" si="131"/>
        <v>-0.43200000000000038</v>
      </c>
      <c r="O1236">
        <f t="shared" si="135"/>
        <v>1235</v>
      </c>
      <c r="P1236">
        <f t="shared" si="132"/>
        <v>64.22</v>
      </c>
      <c r="Q1236">
        <v>3.03</v>
      </c>
      <c r="R1236">
        <f t="shared" si="133"/>
        <v>8.2359999999999971</v>
      </c>
    </row>
    <row r="1237" spans="10:18" x14ac:dyDescent="0.25">
      <c r="J1237">
        <f t="shared" si="134"/>
        <v>1236</v>
      </c>
      <c r="K1237">
        <f t="shared" si="130"/>
        <v>64.271999999999991</v>
      </c>
      <c r="L1237">
        <v>1.9</v>
      </c>
      <c r="M1237">
        <f t="shared" si="131"/>
        <v>0.21599999999999861</v>
      </c>
      <c r="O1237">
        <f t="shared" si="135"/>
        <v>1236</v>
      </c>
      <c r="P1237">
        <f t="shared" si="132"/>
        <v>64.271999999999991</v>
      </c>
      <c r="Q1237">
        <v>2.94</v>
      </c>
      <c r="R1237">
        <f t="shared" si="133"/>
        <v>7.5969999999999986</v>
      </c>
    </row>
    <row r="1238" spans="10:18" x14ac:dyDescent="0.25">
      <c r="J1238">
        <f t="shared" si="134"/>
        <v>1237</v>
      </c>
      <c r="K1238">
        <f t="shared" si="130"/>
        <v>64.323999999999998</v>
      </c>
      <c r="L1238">
        <v>1.89</v>
      </c>
      <c r="M1238">
        <f t="shared" si="131"/>
        <v>0.14399999999999855</v>
      </c>
      <c r="O1238">
        <f t="shared" si="135"/>
        <v>1237</v>
      </c>
      <c r="P1238">
        <f t="shared" si="132"/>
        <v>64.323999999999998</v>
      </c>
      <c r="Q1238">
        <v>2.87</v>
      </c>
      <c r="R1238">
        <f t="shared" si="133"/>
        <v>7.1</v>
      </c>
    </row>
    <row r="1239" spans="10:18" x14ac:dyDescent="0.25">
      <c r="J1239">
        <f t="shared" si="134"/>
        <v>1238</v>
      </c>
      <c r="K1239">
        <f t="shared" si="130"/>
        <v>64.375999999999991</v>
      </c>
      <c r="L1239">
        <v>1.87</v>
      </c>
      <c r="M1239">
        <f t="shared" si="131"/>
        <v>0</v>
      </c>
      <c r="O1239">
        <f t="shared" si="135"/>
        <v>1238</v>
      </c>
      <c r="P1239">
        <f t="shared" si="132"/>
        <v>64.375999999999991</v>
      </c>
      <c r="Q1239">
        <v>2.88</v>
      </c>
      <c r="R1239">
        <f t="shared" si="133"/>
        <v>7.1709999999999985</v>
      </c>
    </row>
    <row r="1240" spans="10:18" x14ac:dyDescent="0.25">
      <c r="J1240">
        <f t="shared" si="134"/>
        <v>1239</v>
      </c>
      <c r="K1240">
        <f t="shared" si="130"/>
        <v>64.427999999999997</v>
      </c>
      <c r="L1240">
        <v>1.84</v>
      </c>
      <c r="M1240">
        <f t="shared" si="131"/>
        <v>-0.21600000000000019</v>
      </c>
      <c r="O1240">
        <f t="shared" si="135"/>
        <v>1239</v>
      </c>
      <c r="P1240">
        <f t="shared" si="132"/>
        <v>64.427999999999997</v>
      </c>
      <c r="Q1240">
        <v>2.81</v>
      </c>
      <c r="R1240">
        <f t="shared" si="133"/>
        <v>6.6739999999999995</v>
      </c>
    </row>
    <row r="1241" spans="10:18" x14ac:dyDescent="0.25">
      <c r="J1241">
        <f t="shared" si="134"/>
        <v>1240</v>
      </c>
      <c r="K1241">
        <f t="shared" si="130"/>
        <v>64.48</v>
      </c>
      <c r="L1241">
        <v>1.83</v>
      </c>
      <c r="M1241">
        <f t="shared" si="131"/>
        <v>-0.28800000000000026</v>
      </c>
      <c r="O1241">
        <f t="shared" si="135"/>
        <v>1240</v>
      </c>
      <c r="P1241">
        <f t="shared" si="132"/>
        <v>64.48</v>
      </c>
      <c r="Q1241">
        <v>2.98</v>
      </c>
      <c r="R1241">
        <f t="shared" si="133"/>
        <v>7.8809999999999985</v>
      </c>
    </row>
    <row r="1242" spans="10:18" x14ac:dyDescent="0.25">
      <c r="J1242">
        <f t="shared" si="134"/>
        <v>1241</v>
      </c>
      <c r="K1242">
        <f t="shared" si="130"/>
        <v>64.531999999999996</v>
      </c>
      <c r="L1242">
        <v>1.89</v>
      </c>
      <c r="M1242">
        <f t="shared" si="131"/>
        <v>0.14399999999999855</v>
      </c>
      <c r="O1242">
        <f t="shared" si="135"/>
        <v>1241</v>
      </c>
      <c r="P1242">
        <f t="shared" si="132"/>
        <v>64.531999999999996</v>
      </c>
      <c r="Q1242">
        <v>2.83</v>
      </c>
      <c r="R1242">
        <f t="shared" si="133"/>
        <v>6.8159999999999998</v>
      </c>
    </row>
    <row r="1243" spans="10:18" x14ac:dyDescent="0.25">
      <c r="J1243">
        <f t="shared" si="134"/>
        <v>1242</v>
      </c>
      <c r="K1243">
        <f t="shared" si="130"/>
        <v>64.584000000000003</v>
      </c>
      <c r="L1243">
        <v>1.88</v>
      </c>
      <c r="M1243">
        <f t="shared" si="131"/>
        <v>7.1999999999998468E-2</v>
      </c>
      <c r="O1243">
        <f t="shared" si="135"/>
        <v>1242</v>
      </c>
      <c r="P1243">
        <f t="shared" si="132"/>
        <v>64.584000000000003</v>
      </c>
      <c r="Q1243">
        <v>2.88</v>
      </c>
      <c r="R1243">
        <f t="shared" si="133"/>
        <v>7.1709999999999985</v>
      </c>
    </row>
    <row r="1244" spans="10:18" x14ac:dyDescent="0.25">
      <c r="J1244">
        <f t="shared" si="134"/>
        <v>1243</v>
      </c>
      <c r="K1244">
        <f t="shared" si="130"/>
        <v>64.635999999999996</v>
      </c>
      <c r="L1244">
        <v>1.94</v>
      </c>
      <c r="M1244">
        <f t="shared" si="131"/>
        <v>0.50399999999999889</v>
      </c>
      <c r="O1244">
        <f t="shared" si="135"/>
        <v>1243</v>
      </c>
      <c r="P1244">
        <f t="shared" si="132"/>
        <v>64.635999999999996</v>
      </c>
      <c r="Q1244">
        <v>2.92</v>
      </c>
      <c r="R1244">
        <f t="shared" si="133"/>
        <v>7.4549999999999983</v>
      </c>
    </row>
    <row r="1245" spans="10:18" x14ac:dyDescent="0.25">
      <c r="J1245">
        <f t="shared" si="134"/>
        <v>1244</v>
      </c>
      <c r="K1245">
        <f t="shared" si="130"/>
        <v>64.688000000000002</v>
      </c>
      <c r="L1245">
        <v>1.94</v>
      </c>
      <c r="M1245">
        <f t="shared" si="131"/>
        <v>0.50399999999999889</v>
      </c>
      <c r="O1245">
        <f t="shared" si="135"/>
        <v>1244</v>
      </c>
      <c r="P1245">
        <f t="shared" si="132"/>
        <v>64.688000000000002</v>
      </c>
      <c r="Q1245">
        <v>2.89</v>
      </c>
      <c r="R1245">
        <f t="shared" si="133"/>
        <v>7.242</v>
      </c>
    </row>
    <row r="1246" spans="10:18" x14ac:dyDescent="0.25">
      <c r="J1246">
        <f t="shared" si="134"/>
        <v>1245</v>
      </c>
      <c r="K1246">
        <f t="shared" si="130"/>
        <v>64.739999999999995</v>
      </c>
      <c r="L1246">
        <v>1.88</v>
      </c>
      <c r="M1246">
        <f t="shared" si="131"/>
        <v>7.1999999999998468E-2</v>
      </c>
      <c r="O1246">
        <f t="shared" si="135"/>
        <v>1245</v>
      </c>
      <c r="P1246">
        <f t="shared" si="132"/>
        <v>64.739999999999995</v>
      </c>
      <c r="Q1246">
        <v>2.81</v>
      </c>
      <c r="R1246">
        <f t="shared" si="133"/>
        <v>6.6739999999999995</v>
      </c>
    </row>
    <row r="1247" spans="10:18" x14ac:dyDescent="0.25">
      <c r="J1247">
        <f t="shared" si="134"/>
        <v>1246</v>
      </c>
      <c r="K1247">
        <f t="shared" si="130"/>
        <v>64.792000000000002</v>
      </c>
      <c r="L1247">
        <v>1.9</v>
      </c>
      <c r="M1247">
        <f t="shared" si="131"/>
        <v>0.21599999999999861</v>
      </c>
      <c r="O1247">
        <f t="shared" si="135"/>
        <v>1246</v>
      </c>
      <c r="P1247">
        <f t="shared" si="132"/>
        <v>64.792000000000002</v>
      </c>
      <c r="Q1247">
        <v>2.93</v>
      </c>
      <c r="R1247">
        <f t="shared" si="133"/>
        <v>7.5259999999999998</v>
      </c>
    </row>
    <row r="1248" spans="10:18" x14ac:dyDescent="0.25">
      <c r="J1248">
        <f t="shared" si="134"/>
        <v>1247</v>
      </c>
      <c r="K1248">
        <f t="shared" si="130"/>
        <v>64.843999999999994</v>
      </c>
      <c r="L1248">
        <v>2.0299999999999998</v>
      </c>
      <c r="M1248">
        <f t="shared" si="131"/>
        <v>1.1519999999999979</v>
      </c>
      <c r="O1248">
        <f t="shared" si="135"/>
        <v>1247</v>
      </c>
      <c r="P1248">
        <f t="shared" si="132"/>
        <v>64.843999999999994</v>
      </c>
      <c r="Q1248">
        <v>2.99</v>
      </c>
      <c r="R1248">
        <f t="shared" si="133"/>
        <v>7.952</v>
      </c>
    </row>
    <row r="1249" spans="10:18" x14ac:dyDescent="0.25">
      <c r="J1249">
        <f t="shared" si="134"/>
        <v>1248</v>
      </c>
      <c r="K1249">
        <f t="shared" si="130"/>
        <v>64.896000000000001</v>
      </c>
      <c r="L1249">
        <v>2.12</v>
      </c>
      <c r="M1249">
        <f t="shared" si="131"/>
        <v>1.8</v>
      </c>
      <c r="O1249">
        <f t="shared" si="135"/>
        <v>1248</v>
      </c>
      <c r="P1249">
        <f t="shared" si="132"/>
        <v>64.896000000000001</v>
      </c>
      <c r="Q1249">
        <v>3.07</v>
      </c>
      <c r="R1249">
        <f t="shared" si="133"/>
        <v>8.5199999999999978</v>
      </c>
    </row>
    <row r="1250" spans="10:18" x14ac:dyDescent="0.25">
      <c r="J1250">
        <f t="shared" si="134"/>
        <v>1249</v>
      </c>
      <c r="K1250">
        <f t="shared" si="130"/>
        <v>64.947999999999993</v>
      </c>
      <c r="L1250">
        <v>2.0099999999999998</v>
      </c>
      <c r="M1250">
        <f t="shared" si="131"/>
        <v>1.0079999999999978</v>
      </c>
      <c r="O1250">
        <f t="shared" si="135"/>
        <v>1249</v>
      </c>
      <c r="P1250">
        <f t="shared" si="132"/>
        <v>64.947999999999993</v>
      </c>
      <c r="Q1250">
        <v>3.03</v>
      </c>
      <c r="R1250">
        <f t="shared" si="133"/>
        <v>8.2359999999999971</v>
      </c>
    </row>
    <row r="1251" spans="10:18" x14ac:dyDescent="0.25">
      <c r="J1251">
        <f t="shared" si="134"/>
        <v>1250</v>
      </c>
      <c r="K1251">
        <f t="shared" si="130"/>
        <v>65</v>
      </c>
      <c r="L1251">
        <v>1.85</v>
      </c>
      <c r="M1251">
        <f t="shared" si="131"/>
        <v>-0.14400000000000013</v>
      </c>
      <c r="O1251">
        <f t="shared" si="135"/>
        <v>1250</v>
      </c>
      <c r="P1251">
        <f t="shared" si="132"/>
        <v>65</v>
      </c>
      <c r="Q1251">
        <v>2.93</v>
      </c>
      <c r="R1251">
        <f t="shared" si="133"/>
        <v>7.5259999999999998</v>
      </c>
    </row>
    <row r="1252" spans="10:18" x14ac:dyDescent="0.25">
      <c r="J1252">
        <f t="shared" si="134"/>
        <v>1251</v>
      </c>
      <c r="K1252">
        <f t="shared" si="130"/>
        <v>65.051999999999992</v>
      </c>
      <c r="L1252">
        <v>1.88</v>
      </c>
      <c r="M1252">
        <f t="shared" si="131"/>
        <v>7.1999999999998468E-2</v>
      </c>
      <c r="O1252">
        <f t="shared" si="135"/>
        <v>1251</v>
      </c>
      <c r="P1252">
        <f t="shared" si="132"/>
        <v>65.051999999999992</v>
      </c>
      <c r="Q1252">
        <v>2.99</v>
      </c>
      <c r="R1252">
        <f t="shared" si="133"/>
        <v>7.952</v>
      </c>
    </row>
    <row r="1253" spans="10:18" x14ac:dyDescent="0.25">
      <c r="J1253">
        <f t="shared" si="134"/>
        <v>1252</v>
      </c>
      <c r="K1253">
        <f t="shared" si="130"/>
        <v>65.103999999999999</v>
      </c>
      <c r="L1253">
        <v>1.86</v>
      </c>
      <c r="M1253">
        <f t="shared" si="131"/>
        <v>-7.2000000000000064E-2</v>
      </c>
      <c r="O1253">
        <f t="shared" si="135"/>
        <v>1252</v>
      </c>
      <c r="P1253">
        <f t="shared" si="132"/>
        <v>65.103999999999999</v>
      </c>
      <c r="Q1253">
        <v>2.94</v>
      </c>
      <c r="R1253">
        <f t="shared" si="133"/>
        <v>7.5969999999999986</v>
      </c>
    </row>
    <row r="1254" spans="10:18" x14ac:dyDescent="0.25">
      <c r="J1254">
        <f t="shared" si="134"/>
        <v>1253</v>
      </c>
      <c r="K1254">
        <f t="shared" si="130"/>
        <v>65.155999999999992</v>
      </c>
      <c r="L1254">
        <v>2.02</v>
      </c>
      <c r="M1254">
        <f t="shared" si="131"/>
        <v>1.0799999999999994</v>
      </c>
      <c r="O1254">
        <f t="shared" si="135"/>
        <v>1253</v>
      </c>
      <c r="P1254">
        <f t="shared" si="132"/>
        <v>65.155999999999992</v>
      </c>
      <c r="Q1254">
        <v>2.9</v>
      </c>
      <c r="R1254">
        <f t="shared" si="133"/>
        <v>7.3129999999999979</v>
      </c>
    </row>
    <row r="1255" spans="10:18" x14ac:dyDescent="0.25">
      <c r="J1255">
        <f t="shared" si="134"/>
        <v>1254</v>
      </c>
      <c r="K1255">
        <f t="shared" si="130"/>
        <v>65.207999999999998</v>
      </c>
      <c r="L1255">
        <v>2.0099999999999998</v>
      </c>
      <c r="M1255">
        <f t="shared" si="131"/>
        <v>1.0079999999999978</v>
      </c>
      <c r="O1255">
        <f t="shared" si="135"/>
        <v>1254</v>
      </c>
      <c r="P1255">
        <f t="shared" si="132"/>
        <v>65.207999999999998</v>
      </c>
      <c r="Q1255">
        <v>2.91</v>
      </c>
      <c r="R1255">
        <f t="shared" si="133"/>
        <v>7.3839999999999995</v>
      </c>
    </row>
    <row r="1256" spans="10:18" x14ac:dyDescent="0.25">
      <c r="J1256">
        <f t="shared" si="134"/>
        <v>1255</v>
      </c>
      <c r="K1256">
        <f t="shared" si="130"/>
        <v>65.259999999999991</v>
      </c>
      <c r="L1256">
        <v>1.96</v>
      </c>
      <c r="M1256">
        <f t="shared" si="131"/>
        <v>0.64799999999999902</v>
      </c>
      <c r="O1256">
        <f t="shared" si="135"/>
        <v>1255</v>
      </c>
      <c r="P1256">
        <f t="shared" si="132"/>
        <v>65.259999999999991</v>
      </c>
      <c r="Q1256">
        <v>2.83</v>
      </c>
      <c r="R1256">
        <f t="shared" si="133"/>
        <v>6.8159999999999998</v>
      </c>
    </row>
    <row r="1257" spans="10:18" x14ac:dyDescent="0.25">
      <c r="J1257">
        <f t="shared" si="134"/>
        <v>1256</v>
      </c>
      <c r="K1257">
        <f t="shared" si="130"/>
        <v>65.311999999999998</v>
      </c>
      <c r="L1257">
        <v>1.93</v>
      </c>
      <c r="M1257">
        <f t="shared" si="131"/>
        <v>0.43199999999999877</v>
      </c>
      <c r="O1257">
        <f t="shared" si="135"/>
        <v>1256</v>
      </c>
      <c r="P1257">
        <f t="shared" si="132"/>
        <v>65.311999999999998</v>
      </c>
      <c r="Q1257">
        <v>2.81</v>
      </c>
      <c r="R1257">
        <f t="shared" si="133"/>
        <v>6.6739999999999995</v>
      </c>
    </row>
    <row r="1258" spans="10:18" x14ac:dyDescent="0.25">
      <c r="J1258">
        <f t="shared" si="134"/>
        <v>1257</v>
      </c>
      <c r="K1258">
        <f t="shared" si="130"/>
        <v>65.36399999999999</v>
      </c>
      <c r="L1258">
        <v>1.92</v>
      </c>
      <c r="M1258">
        <f t="shared" si="131"/>
        <v>0.35999999999999871</v>
      </c>
      <c r="O1258">
        <f t="shared" si="135"/>
        <v>1257</v>
      </c>
      <c r="P1258">
        <f t="shared" si="132"/>
        <v>65.36399999999999</v>
      </c>
      <c r="Q1258">
        <v>2.74</v>
      </c>
      <c r="R1258">
        <f t="shared" si="133"/>
        <v>6.1770000000000005</v>
      </c>
    </row>
    <row r="1259" spans="10:18" x14ac:dyDescent="0.25">
      <c r="J1259">
        <f t="shared" si="134"/>
        <v>1258</v>
      </c>
      <c r="K1259">
        <f t="shared" si="130"/>
        <v>65.415999999999997</v>
      </c>
      <c r="L1259">
        <v>1.97</v>
      </c>
      <c r="M1259">
        <f t="shared" si="131"/>
        <v>0.71999999999999909</v>
      </c>
      <c r="O1259">
        <f t="shared" si="135"/>
        <v>1258</v>
      </c>
      <c r="P1259">
        <f t="shared" si="132"/>
        <v>65.415999999999997</v>
      </c>
      <c r="Q1259">
        <v>2.86</v>
      </c>
      <c r="R1259">
        <f t="shared" si="133"/>
        <v>7.0289999999999981</v>
      </c>
    </row>
    <row r="1260" spans="10:18" x14ac:dyDescent="0.25">
      <c r="J1260">
        <f t="shared" si="134"/>
        <v>1259</v>
      </c>
      <c r="K1260">
        <f t="shared" si="130"/>
        <v>65.468000000000004</v>
      </c>
      <c r="L1260">
        <v>1.97</v>
      </c>
      <c r="M1260">
        <f t="shared" si="131"/>
        <v>0.71999999999999909</v>
      </c>
      <c r="O1260">
        <f t="shared" si="135"/>
        <v>1259</v>
      </c>
      <c r="P1260">
        <f t="shared" si="132"/>
        <v>65.468000000000004</v>
      </c>
      <c r="Q1260">
        <v>2.93</v>
      </c>
      <c r="R1260">
        <f t="shared" si="133"/>
        <v>7.5259999999999998</v>
      </c>
    </row>
    <row r="1261" spans="10:18" x14ac:dyDescent="0.25">
      <c r="J1261">
        <f t="shared" si="134"/>
        <v>1260</v>
      </c>
      <c r="K1261">
        <f t="shared" si="130"/>
        <v>65.52</v>
      </c>
      <c r="L1261">
        <v>1.93</v>
      </c>
      <c r="M1261">
        <f t="shared" si="131"/>
        <v>0.43199999999999877</v>
      </c>
      <c r="O1261">
        <f t="shared" si="135"/>
        <v>1260</v>
      </c>
      <c r="P1261">
        <f t="shared" si="132"/>
        <v>65.52</v>
      </c>
      <c r="Q1261">
        <v>2.82</v>
      </c>
      <c r="R1261">
        <f t="shared" si="133"/>
        <v>6.7449999999999974</v>
      </c>
    </row>
    <row r="1262" spans="10:18" x14ac:dyDescent="0.25">
      <c r="J1262">
        <f t="shared" si="134"/>
        <v>1261</v>
      </c>
      <c r="K1262">
        <f t="shared" si="130"/>
        <v>65.572000000000003</v>
      </c>
      <c r="L1262">
        <v>1.93</v>
      </c>
      <c r="M1262">
        <f t="shared" si="131"/>
        <v>0.43199999999999877</v>
      </c>
      <c r="O1262">
        <f t="shared" si="135"/>
        <v>1261</v>
      </c>
      <c r="P1262">
        <f t="shared" si="132"/>
        <v>65.572000000000003</v>
      </c>
      <c r="Q1262">
        <v>2.76</v>
      </c>
      <c r="R1262">
        <f t="shared" si="133"/>
        <v>6.3189999999999973</v>
      </c>
    </row>
    <row r="1263" spans="10:18" x14ac:dyDescent="0.25">
      <c r="J1263">
        <f t="shared" si="134"/>
        <v>1262</v>
      </c>
      <c r="K1263">
        <f t="shared" si="130"/>
        <v>65.623999999999995</v>
      </c>
      <c r="L1263">
        <v>1.91</v>
      </c>
      <c r="M1263">
        <f t="shared" si="131"/>
        <v>0.28799999999999865</v>
      </c>
      <c r="O1263">
        <f t="shared" si="135"/>
        <v>1262</v>
      </c>
      <c r="P1263">
        <f t="shared" si="132"/>
        <v>65.623999999999995</v>
      </c>
      <c r="Q1263">
        <v>2.84</v>
      </c>
      <c r="R1263">
        <f t="shared" si="133"/>
        <v>6.8869999999999978</v>
      </c>
    </row>
    <row r="1264" spans="10:18" x14ac:dyDescent="0.25">
      <c r="J1264">
        <f t="shared" si="134"/>
        <v>1263</v>
      </c>
      <c r="K1264">
        <f t="shared" si="130"/>
        <v>65.676000000000002</v>
      </c>
      <c r="L1264">
        <v>2.02</v>
      </c>
      <c r="M1264">
        <f t="shared" si="131"/>
        <v>1.0799999999999994</v>
      </c>
      <c r="O1264">
        <f t="shared" si="135"/>
        <v>1263</v>
      </c>
      <c r="P1264">
        <f t="shared" si="132"/>
        <v>65.676000000000002</v>
      </c>
      <c r="Q1264">
        <v>2.75</v>
      </c>
      <c r="R1264">
        <f t="shared" si="133"/>
        <v>6.2479999999999993</v>
      </c>
    </row>
    <row r="1265" spans="10:18" x14ac:dyDescent="0.25">
      <c r="J1265">
        <f t="shared" si="134"/>
        <v>1264</v>
      </c>
      <c r="K1265">
        <f t="shared" si="130"/>
        <v>65.727999999999994</v>
      </c>
      <c r="L1265">
        <v>2.0499999999999998</v>
      </c>
      <c r="M1265">
        <f t="shared" si="131"/>
        <v>1.295999999999998</v>
      </c>
      <c r="O1265">
        <f t="shared" si="135"/>
        <v>1264</v>
      </c>
      <c r="P1265">
        <f t="shared" si="132"/>
        <v>65.727999999999994</v>
      </c>
      <c r="Q1265">
        <v>2.7</v>
      </c>
      <c r="R1265">
        <f t="shared" si="133"/>
        <v>5.8929999999999998</v>
      </c>
    </row>
    <row r="1266" spans="10:18" x14ac:dyDescent="0.25">
      <c r="J1266">
        <f t="shared" si="134"/>
        <v>1265</v>
      </c>
      <c r="K1266">
        <f t="shared" si="130"/>
        <v>65.78</v>
      </c>
      <c r="L1266">
        <v>2.06</v>
      </c>
      <c r="M1266">
        <f t="shared" si="131"/>
        <v>1.3679999999999997</v>
      </c>
      <c r="O1266">
        <f t="shared" si="135"/>
        <v>1265</v>
      </c>
      <c r="P1266">
        <f t="shared" si="132"/>
        <v>65.78</v>
      </c>
      <c r="Q1266">
        <v>2.6</v>
      </c>
      <c r="R1266">
        <f t="shared" si="133"/>
        <v>5.1829999999999998</v>
      </c>
    </row>
    <row r="1267" spans="10:18" x14ac:dyDescent="0.25">
      <c r="J1267">
        <f t="shared" si="134"/>
        <v>1266</v>
      </c>
      <c r="K1267">
        <f t="shared" si="130"/>
        <v>65.831999999999994</v>
      </c>
      <c r="L1267">
        <v>1.92</v>
      </c>
      <c r="M1267">
        <f t="shared" si="131"/>
        <v>0.35999999999999871</v>
      </c>
      <c r="O1267">
        <f t="shared" si="135"/>
        <v>1266</v>
      </c>
      <c r="P1267">
        <f t="shared" si="132"/>
        <v>65.831999999999994</v>
      </c>
      <c r="Q1267">
        <v>2.54</v>
      </c>
      <c r="R1267">
        <f t="shared" si="133"/>
        <v>4.7569999999999997</v>
      </c>
    </row>
    <row r="1268" spans="10:18" x14ac:dyDescent="0.25">
      <c r="J1268">
        <f t="shared" si="134"/>
        <v>1267</v>
      </c>
      <c r="K1268">
        <f t="shared" si="130"/>
        <v>65.884</v>
      </c>
      <c r="L1268">
        <v>1.92</v>
      </c>
      <c r="M1268">
        <f t="shared" si="131"/>
        <v>0.35999999999999871</v>
      </c>
      <c r="O1268">
        <f t="shared" si="135"/>
        <v>1267</v>
      </c>
      <c r="P1268">
        <f t="shared" si="132"/>
        <v>65.884</v>
      </c>
      <c r="Q1268">
        <v>2.62</v>
      </c>
      <c r="R1268">
        <f t="shared" si="133"/>
        <v>5.3249999999999993</v>
      </c>
    </row>
    <row r="1269" spans="10:18" x14ac:dyDescent="0.25">
      <c r="J1269">
        <f t="shared" si="134"/>
        <v>1268</v>
      </c>
      <c r="K1269">
        <f t="shared" si="130"/>
        <v>65.935999999999993</v>
      </c>
      <c r="L1269">
        <v>2.09</v>
      </c>
      <c r="M1269">
        <f t="shared" si="131"/>
        <v>1.5839999999999983</v>
      </c>
      <c r="O1269">
        <f t="shared" si="135"/>
        <v>1268</v>
      </c>
      <c r="P1269">
        <f t="shared" si="132"/>
        <v>65.935999999999993</v>
      </c>
      <c r="Q1269">
        <v>2.54</v>
      </c>
      <c r="R1269">
        <f t="shared" si="133"/>
        <v>4.7569999999999997</v>
      </c>
    </row>
    <row r="1270" spans="10:18" x14ac:dyDescent="0.25">
      <c r="J1270">
        <f t="shared" si="134"/>
        <v>1269</v>
      </c>
      <c r="K1270">
        <f t="shared" si="130"/>
        <v>65.988</v>
      </c>
      <c r="L1270">
        <v>2.09</v>
      </c>
      <c r="M1270">
        <f t="shared" si="131"/>
        <v>1.5839999999999983</v>
      </c>
      <c r="O1270">
        <f t="shared" si="135"/>
        <v>1269</v>
      </c>
      <c r="P1270">
        <f t="shared" si="132"/>
        <v>65.988</v>
      </c>
      <c r="Q1270">
        <v>2.65</v>
      </c>
      <c r="R1270">
        <f t="shared" si="133"/>
        <v>5.5379999999999985</v>
      </c>
    </row>
    <row r="1271" spans="10:18" x14ac:dyDescent="0.25">
      <c r="J1271">
        <f t="shared" si="134"/>
        <v>1270</v>
      </c>
      <c r="K1271">
        <f t="shared" si="130"/>
        <v>66.039999999999992</v>
      </c>
      <c r="L1271">
        <v>2.1</v>
      </c>
      <c r="M1271">
        <f t="shared" si="131"/>
        <v>1.6559999999999999</v>
      </c>
      <c r="O1271">
        <f t="shared" si="135"/>
        <v>1270</v>
      </c>
      <c r="P1271">
        <f t="shared" si="132"/>
        <v>66.039999999999992</v>
      </c>
      <c r="Q1271">
        <v>2.57</v>
      </c>
      <c r="R1271">
        <f t="shared" si="133"/>
        <v>4.969999999999998</v>
      </c>
    </row>
    <row r="1272" spans="10:18" x14ac:dyDescent="0.25">
      <c r="J1272">
        <f t="shared" si="134"/>
        <v>1271</v>
      </c>
      <c r="K1272">
        <f t="shared" si="130"/>
        <v>66.091999999999999</v>
      </c>
      <c r="L1272">
        <v>2.21</v>
      </c>
      <c r="M1272">
        <f t="shared" si="131"/>
        <v>2.4479999999999991</v>
      </c>
      <c r="O1272">
        <f t="shared" si="135"/>
        <v>1271</v>
      </c>
      <c r="P1272">
        <f t="shared" si="132"/>
        <v>66.091999999999999</v>
      </c>
      <c r="Q1272">
        <v>2.58</v>
      </c>
      <c r="R1272">
        <f t="shared" si="133"/>
        <v>5.0409999999999995</v>
      </c>
    </row>
    <row r="1273" spans="10:18" x14ac:dyDescent="0.25">
      <c r="J1273">
        <f t="shared" si="134"/>
        <v>1272</v>
      </c>
      <c r="K1273">
        <f t="shared" si="130"/>
        <v>66.143999999999991</v>
      </c>
      <c r="L1273">
        <v>2.23</v>
      </c>
      <c r="M1273">
        <f t="shared" si="131"/>
        <v>2.5919999999999992</v>
      </c>
      <c r="O1273">
        <f t="shared" si="135"/>
        <v>1272</v>
      </c>
      <c r="P1273">
        <f t="shared" si="132"/>
        <v>66.143999999999991</v>
      </c>
      <c r="Q1273">
        <v>2.64</v>
      </c>
      <c r="R1273">
        <f t="shared" si="133"/>
        <v>5.4669999999999996</v>
      </c>
    </row>
    <row r="1274" spans="10:18" x14ac:dyDescent="0.25">
      <c r="J1274">
        <f t="shared" si="134"/>
        <v>1273</v>
      </c>
      <c r="K1274">
        <f t="shared" si="130"/>
        <v>66.195999999999998</v>
      </c>
      <c r="L1274">
        <v>2.2999999999999998</v>
      </c>
      <c r="M1274">
        <f t="shared" si="131"/>
        <v>3.0959999999999979</v>
      </c>
      <c r="O1274">
        <f t="shared" si="135"/>
        <v>1273</v>
      </c>
      <c r="P1274">
        <f t="shared" si="132"/>
        <v>66.195999999999998</v>
      </c>
      <c r="Q1274">
        <v>2.5099999999999998</v>
      </c>
      <c r="R1274">
        <f t="shared" si="133"/>
        <v>4.5439999999999978</v>
      </c>
    </row>
    <row r="1275" spans="10:18" x14ac:dyDescent="0.25">
      <c r="J1275">
        <f t="shared" si="134"/>
        <v>1274</v>
      </c>
      <c r="K1275">
        <f t="shared" si="130"/>
        <v>66.24799999999999</v>
      </c>
      <c r="L1275">
        <v>2.2999999999999998</v>
      </c>
      <c r="M1275">
        <f t="shared" si="131"/>
        <v>3.0959999999999979</v>
      </c>
      <c r="O1275">
        <f t="shared" si="135"/>
        <v>1274</v>
      </c>
      <c r="P1275">
        <f t="shared" si="132"/>
        <v>66.24799999999999</v>
      </c>
      <c r="Q1275">
        <v>2.56</v>
      </c>
      <c r="R1275">
        <f t="shared" si="133"/>
        <v>4.8989999999999991</v>
      </c>
    </row>
    <row r="1276" spans="10:18" x14ac:dyDescent="0.25">
      <c r="J1276">
        <f t="shared" si="134"/>
        <v>1275</v>
      </c>
      <c r="K1276">
        <f t="shared" si="130"/>
        <v>66.3</v>
      </c>
      <c r="L1276">
        <v>2.37</v>
      </c>
      <c r="M1276">
        <f t="shared" si="131"/>
        <v>3.6</v>
      </c>
      <c r="O1276">
        <f t="shared" si="135"/>
        <v>1275</v>
      </c>
      <c r="P1276">
        <f t="shared" si="132"/>
        <v>66.3</v>
      </c>
      <c r="Q1276">
        <v>2.52</v>
      </c>
      <c r="R1276">
        <f t="shared" si="133"/>
        <v>4.6149999999999993</v>
      </c>
    </row>
    <row r="1277" spans="10:18" x14ac:dyDescent="0.25">
      <c r="J1277">
        <f t="shared" si="134"/>
        <v>1276</v>
      </c>
      <c r="K1277">
        <f t="shared" si="130"/>
        <v>66.352000000000004</v>
      </c>
      <c r="L1277">
        <v>2.37</v>
      </c>
      <c r="M1277">
        <f t="shared" si="131"/>
        <v>3.6</v>
      </c>
      <c r="O1277">
        <f t="shared" si="135"/>
        <v>1276</v>
      </c>
      <c r="P1277">
        <f t="shared" si="132"/>
        <v>66.352000000000004</v>
      </c>
      <c r="Q1277">
        <v>2.5099999999999998</v>
      </c>
      <c r="R1277">
        <f t="shared" si="133"/>
        <v>4.5439999999999978</v>
      </c>
    </row>
    <row r="1278" spans="10:18" x14ac:dyDescent="0.25">
      <c r="J1278">
        <f t="shared" si="134"/>
        <v>1277</v>
      </c>
      <c r="K1278">
        <f t="shared" si="130"/>
        <v>66.403999999999996</v>
      </c>
      <c r="L1278">
        <v>2.38</v>
      </c>
      <c r="M1278">
        <f t="shared" si="131"/>
        <v>3.6719999999999984</v>
      </c>
      <c r="O1278">
        <f t="shared" si="135"/>
        <v>1277</v>
      </c>
      <c r="P1278">
        <f t="shared" si="132"/>
        <v>66.403999999999996</v>
      </c>
      <c r="Q1278">
        <v>2.5499999999999998</v>
      </c>
      <c r="R1278">
        <f t="shared" si="133"/>
        <v>4.8279999999999976</v>
      </c>
    </row>
    <row r="1279" spans="10:18" x14ac:dyDescent="0.25">
      <c r="J1279">
        <f t="shared" si="134"/>
        <v>1278</v>
      </c>
      <c r="K1279">
        <f t="shared" si="130"/>
        <v>66.456000000000003</v>
      </c>
      <c r="L1279">
        <v>2.48</v>
      </c>
      <c r="M1279">
        <f t="shared" si="131"/>
        <v>4.3919999999999995</v>
      </c>
      <c r="O1279">
        <f t="shared" si="135"/>
        <v>1278</v>
      </c>
      <c r="P1279">
        <f t="shared" si="132"/>
        <v>66.456000000000003</v>
      </c>
      <c r="Q1279">
        <v>2.4500000000000002</v>
      </c>
      <c r="R1279">
        <f t="shared" si="133"/>
        <v>4.1180000000000003</v>
      </c>
    </row>
    <row r="1280" spans="10:18" x14ac:dyDescent="0.25">
      <c r="J1280">
        <f t="shared" si="134"/>
        <v>1279</v>
      </c>
      <c r="K1280">
        <f t="shared" si="130"/>
        <v>66.507999999999996</v>
      </c>
      <c r="L1280">
        <v>2.5</v>
      </c>
      <c r="M1280">
        <f t="shared" si="131"/>
        <v>4.5359999999999996</v>
      </c>
      <c r="O1280">
        <f t="shared" si="135"/>
        <v>1279</v>
      </c>
      <c r="P1280">
        <f t="shared" si="132"/>
        <v>66.507999999999996</v>
      </c>
      <c r="Q1280">
        <v>2.58</v>
      </c>
      <c r="R1280">
        <f t="shared" si="133"/>
        <v>5.0409999999999995</v>
      </c>
    </row>
    <row r="1281" spans="10:18" x14ac:dyDescent="0.25">
      <c r="J1281">
        <f t="shared" si="134"/>
        <v>1280</v>
      </c>
      <c r="K1281">
        <f t="shared" si="130"/>
        <v>66.56</v>
      </c>
      <c r="L1281">
        <v>2.4900000000000002</v>
      </c>
      <c r="M1281">
        <f t="shared" si="131"/>
        <v>4.4640000000000013</v>
      </c>
      <c r="O1281">
        <f t="shared" si="135"/>
        <v>1280</v>
      </c>
      <c r="P1281">
        <f t="shared" si="132"/>
        <v>66.56</v>
      </c>
      <c r="Q1281">
        <v>2.61</v>
      </c>
      <c r="R1281">
        <f t="shared" si="133"/>
        <v>5.2539999999999978</v>
      </c>
    </row>
    <row r="1282" spans="10:18" x14ac:dyDescent="0.25">
      <c r="J1282">
        <f t="shared" si="134"/>
        <v>1281</v>
      </c>
      <c r="K1282">
        <f t="shared" si="130"/>
        <v>66.611999999999995</v>
      </c>
      <c r="L1282">
        <v>2.5</v>
      </c>
      <c r="M1282">
        <f t="shared" si="131"/>
        <v>4.5359999999999996</v>
      </c>
      <c r="O1282">
        <f t="shared" si="135"/>
        <v>1281</v>
      </c>
      <c r="P1282">
        <f t="shared" si="132"/>
        <v>66.611999999999995</v>
      </c>
      <c r="Q1282">
        <v>2.5499999999999998</v>
      </c>
      <c r="R1282">
        <f t="shared" si="133"/>
        <v>4.8279999999999976</v>
      </c>
    </row>
    <row r="1283" spans="10:18" x14ac:dyDescent="0.25">
      <c r="J1283">
        <f t="shared" si="134"/>
        <v>1282</v>
      </c>
      <c r="K1283">
        <f t="shared" ref="K1283:K1346" si="136">J1283*$E$1</f>
        <v>66.664000000000001</v>
      </c>
      <c r="L1283">
        <v>2.48</v>
      </c>
      <c r="M1283">
        <f t="shared" ref="M1283:M1346" si="137">(L1283-1.87)*7.2</f>
        <v>4.3919999999999995</v>
      </c>
      <c r="O1283">
        <f t="shared" si="135"/>
        <v>1282</v>
      </c>
      <c r="P1283">
        <f t="shared" ref="P1283:P1346" si="138">O1283*$E$1</f>
        <v>66.664000000000001</v>
      </c>
      <c r="Q1283">
        <v>2.48</v>
      </c>
      <c r="R1283">
        <f t="shared" ref="R1283:R1346" si="139">(Q1283-1.87)*7.1</f>
        <v>4.3309999999999986</v>
      </c>
    </row>
    <row r="1284" spans="10:18" x14ac:dyDescent="0.25">
      <c r="J1284">
        <f t="shared" ref="J1284:J1347" si="140">J1283+1</f>
        <v>1283</v>
      </c>
      <c r="K1284">
        <f t="shared" si="136"/>
        <v>66.715999999999994</v>
      </c>
      <c r="L1284">
        <v>2.4900000000000002</v>
      </c>
      <c r="M1284">
        <f t="shared" si="137"/>
        <v>4.4640000000000013</v>
      </c>
      <c r="O1284">
        <f t="shared" ref="O1284:O1347" si="141">O1283+1</f>
        <v>1283</v>
      </c>
      <c r="P1284">
        <f t="shared" si="138"/>
        <v>66.715999999999994</v>
      </c>
      <c r="Q1284">
        <v>2.72</v>
      </c>
      <c r="R1284">
        <f t="shared" si="139"/>
        <v>6.0350000000000001</v>
      </c>
    </row>
    <row r="1285" spans="10:18" x14ac:dyDescent="0.25">
      <c r="J1285">
        <f t="shared" si="140"/>
        <v>1284</v>
      </c>
      <c r="K1285">
        <f t="shared" si="136"/>
        <v>66.768000000000001</v>
      </c>
      <c r="L1285">
        <v>2.46</v>
      </c>
      <c r="M1285">
        <f t="shared" si="137"/>
        <v>4.2479999999999993</v>
      </c>
      <c r="O1285">
        <f t="shared" si="141"/>
        <v>1284</v>
      </c>
      <c r="P1285">
        <f t="shared" si="138"/>
        <v>66.768000000000001</v>
      </c>
      <c r="Q1285">
        <v>2.8</v>
      </c>
      <c r="R1285">
        <f t="shared" si="139"/>
        <v>6.602999999999998</v>
      </c>
    </row>
    <row r="1286" spans="10:18" x14ac:dyDescent="0.25">
      <c r="J1286">
        <f t="shared" si="140"/>
        <v>1285</v>
      </c>
      <c r="K1286">
        <f t="shared" si="136"/>
        <v>66.819999999999993</v>
      </c>
      <c r="L1286">
        <v>2.44</v>
      </c>
      <c r="M1286">
        <f t="shared" si="137"/>
        <v>4.1039999999999992</v>
      </c>
      <c r="O1286">
        <f t="shared" si="141"/>
        <v>1285</v>
      </c>
      <c r="P1286">
        <f t="shared" si="138"/>
        <v>66.819999999999993</v>
      </c>
      <c r="Q1286">
        <v>2.86</v>
      </c>
      <c r="R1286">
        <f t="shared" si="139"/>
        <v>7.0289999999999981</v>
      </c>
    </row>
    <row r="1287" spans="10:18" x14ac:dyDescent="0.25">
      <c r="J1287">
        <f t="shared" si="140"/>
        <v>1286</v>
      </c>
      <c r="K1287">
        <f t="shared" si="136"/>
        <v>66.872</v>
      </c>
      <c r="L1287">
        <v>2.4900000000000002</v>
      </c>
      <c r="M1287">
        <f t="shared" si="137"/>
        <v>4.4640000000000013</v>
      </c>
      <c r="O1287">
        <f t="shared" si="141"/>
        <v>1286</v>
      </c>
      <c r="P1287">
        <f t="shared" si="138"/>
        <v>66.872</v>
      </c>
      <c r="Q1287">
        <v>2.79</v>
      </c>
      <c r="R1287">
        <f t="shared" si="139"/>
        <v>6.5319999999999991</v>
      </c>
    </row>
    <row r="1288" spans="10:18" x14ac:dyDescent="0.25">
      <c r="J1288">
        <f t="shared" si="140"/>
        <v>1287</v>
      </c>
      <c r="K1288">
        <f t="shared" si="136"/>
        <v>66.923999999999992</v>
      </c>
      <c r="L1288">
        <v>2.4700000000000002</v>
      </c>
      <c r="M1288">
        <f t="shared" si="137"/>
        <v>4.3200000000000012</v>
      </c>
      <c r="O1288">
        <f t="shared" si="141"/>
        <v>1287</v>
      </c>
      <c r="P1288">
        <f t="shared" si="138"/>
        <v>66.923999999999992</v>
      </c>
      <c r="Q1288">
        <v>2.84</v>
      </c>
      <c r="R1288">
        <f t="shared" si="139"/>
        <v>6.8869999999999978</v>
      </c>
    </row>
    <row r="1289" spans="10:18" x14ac:dyDescent="0.25">
      <c r="J1289">
        <f t="shared" si="140"/>
        <v>1288</v>
      </c>
      <c r="K1289">
        <f t="shared" si="136"/>
        <v>66.975999999999999</v>
      </c>
      <c r="L1289">
        <v>2.5099999999999998</v>
      </c>
      <c r="M1289">
        <f t="shared" si="137"/>
        <v>4.6079999999999979</v>
      </c>
      <c r="O1289">
        <f t="shared" si="141"/>
        <v>1288</v>
      </c>
      <c r="P1289">
        <f t="shared" si="138"/>
        <v>66.975999999999999</v>
      </c>
      <c r="Q1289">
        <v>2.84</v>
      </c>
      <c r="R1289">
        <f t="shared" si="139"/>
        <v>6.8869999999999978</v>
      </c>
    </row>
    <row r="1290" spans="10:18" x14ac:dyDescent="0.25">
      <c r="J1290">
        <f t="shared" si="140"/>
        <v>1289</v>
      </c>
      <c r="K1290">
        <f t="shared" si="136"/>
        <v>67.027999999999992</v>
      </c>
      <c r="L1290">
        <v>2.5299999999999998</v>
      </c>
      <c r="M1290">
        <f t="shared" si="137"/>
        <v>4.751999999999998</v>
      </c>
      <c r="O1290">
        <f t="shared" si="141"/>
        <v>1289</v>
      </c>
      <c r="P1290">
        <f t="shared" si="138"/>
        <v>67.027999999999992</v>
      </c>
      <c r="Q1290">
        <v>2.73</v>
      </c>
      <c r="R1290">
        <f t="shared" si="139"/>
        <v>6.105999999999999</v>
      </c>
    </row>
    <row r="1291" spans="10:18" x14ac:dyDescent="0.25">
      <c r="J1291">
        <f t="shared" si="140"/>
        <v>1290</v>
      </c>
      <c r="K1291">
        <f t="shared" si="136"/>
        <v>67.08</v>
      </c>
      <c r="L1291">
        <v>2.54</v>
      </c>
      <c r="M1291">
        <f t="shared" si="137"/>
        <v>4.8239999999999998</v>
      </c>
      <c r="O1291">
        <f t="shared" si="141"/>
        <v>1290</v>
      </c>
      <c r="P1291">
        <f t="shared" si="138"/>
        <v>67.08</v>
      </c>
      <c r="Q1291">
        <v>2.81</v>
      </c>
      <c r="R1291">
        <f t="shared" si="139"/>
        <v>6.6739999999999995</v>
      </c>
    </row>
    <row r="1292" spans="10:18" x14ac:dyDescent="0.25">
      <c r="J1292">
        <f t="shared" si="140"/>
        <v>1291</v>
      </c>
      <c r="K1292">
        <f t="shared" si="136"/>
        <v>67.131999999999991</v>
      </c>
      <c r="L1292">
        <v>2.4900000000000002</v>
      </c>
      <c r="M1292">
        <f t="shared" si="137"/>
        <v>4.4640000000000013</v>
      </c>
      <c r="O1292">
        <f t="shared" si="141"/>
        <v>1291</v>
      </c>
      <c r="P1292">
        <f t="shared" si="138"/>
        <v>67.131999999999991</v>
      </c>
      <c r="Q1292">
        <v>2.83</v>
      </c>
      <c r="R1292">
        <f t="shared" si="139"/>
        <v>6.8159999999999998</v>
      </c>
    </row>
    <row r="1293" spans="10:18" x14ac:dyDescent="0.25">
      <c r="J1293">
        <f t="shared" si="140"/>
        <v>1292</v>
      </c>
      <c r="K1293">
        <f t="shared" si="136"/>
        <v>67.183999999999997</v>
      </c>
      <c r="L1293">
        <v>2.46</v>
      </c>
      <c r="M1293">
        <f t="shared" si="137"/>
        <v>4.2479999999999993</v>
      </c>
      <c r="O1293">
        <f t="shared" si="141"/>
        <v>1292</v>
      </c>
      <c r="P1293">
        <f t="shared" si="138"/>
        <v>67.183999999999997</v>
      </c>
      <c r="Q1293">
        <v>2.85</v>
      </c>
      <c r="R1293">
        <f t="shared" si="139"/>
        <v>6.9579999999999993</v>
      </c>
    </row>
    <row r="1294" spans="10:18" x14ac:dyDescent="0.25">
      <c r="J1294">
        <f t="shared" si="140"/>
        <v>1293</v>
      </c>
      <c r="K1294">
        <f t="shared" si="136"/>
        <v>67.23599999999999</v>
      </c>
      <c r="L1294">
        <v>2.5</v>
      </c>
      <c r="M1294">
        <f t="shared" si="137"/>
        <v>4.5359999999999996</v>
      </c>
      <c r="O1294">
        <f t="shared" si="141"/>
        <v>1293</v>
      </c>
      <c r="P1294">
        <f t="shared" si="138"/>
        <v>67.23599999999999</v>
      </c>
      <c r="Q1294">
        <v>2.86</v>
      </c>
      <c r="R1294">
        <f t="shared" si="139"/>
        <v>7.0289999999999981</v>
      </c>
    </row>
    <row r="1295" spans="10:18" x14ac:dyDescent="0.25">
      <c r="J1295">
        <f t="shared" si="140"/>
        <v>1294</v>
      </c>
      <c r="K1295">
        <f t="shared" si="136"/>
        <v>67.287999999999997</v>
      </c>
      <c r="L1295">
        <v>2.52</v>
      </c>
      <c r="M1295">
        <f t="shared" si="137"/>
        <v>4.68</v>
      </c>
      <c r="O1295">
        <f t="shared" si="141"/>
        <v>1294</v>
      </c>
      <c r="P1295">
        <f t="shared" si="138"/>
        <v>67.287999999999997</v>
      </c>
      <c r="Q1295">
        <v>2.82</v>
      </c>
      <c r="R1295">
        <f t="shared" si="139"/>
        <v>6.7449999999999974</v>
      </c>
    </row>
    <row r="1296" spans="10:18" x14ac:dyDescent="0.25">
      <c r="J1296">
        <f t="shared" si="140"/>
        <v>1295</v>
      </c>
      <c r="K1296">
        <f t="shared" si="136"/>
        <v>67.34</v>
      </c>
      <c r="L1296">
        <v>2.5499999999999998</v>
      </c>
      <c r="M1296">
        <f t="shared" si="137"/>
        <v>4.8959999999999981</v>
      </c>
      <c r="O1296">
        <f t="shared" si="141"/>
        <v>1295</v>
      </c>
      <c r="P1296">
        <f t="shared" si="138"/>
        <v>67.34</v>
      </c>
      <c r="Q1296">
        <v>2.89</v>
      </c>
      <c r="R1296">
        <f t="shared" si="139"/>
        <v>7.242</v>
      </c>
    </row>
    <row r="1297" spans="10:18" x14ac:dyDescent="0.25">
      <c r="J1297">
        <f t="shared" si="140"/>
        <v>1296</v>
      </c>
      <c r="K1297">
        <f t="shared" si="136"/>
        <v>67.391999999999996</v>
      </c>
      <c r="L1297">
        <v>2.66</v>
      </c>
      <c r="M1297">
        <f t="shared" si="137"/>
        <v>5.6880000000000006</v>
      </c>
      <c r="O1297">
        <f t="shared" si="141"/>
        <v>1296</v>
      </c>
      <c r="P1297">
        <f t="shared" si="138"/>
        <v>67.391999999999996</v>
      </c>
      <c r="Q1297">
        <v>2.87</v>
      </c>
      <c r="R1297">
        <f t="shared" si="139"/>
        <v>7.1</v>
      </c>
    </row>
    <row r="1298" spans="10:18" x14ac:dyDescent="0.25">
      <c r="J1298">
        <f t="shared" si="140"/>
        <v>1297</v>
      </c>
      <c r="K1298">
        <f t="shared" si="136"/>
        <v>67.444000000000003</v>
      </c>
      <c r="L1298">
        <v>2.76</v>
      </c>
      <c r="M1298">
        <f t="shared" si="137"/>
        <v>6.4079999999999977</v>
      </c>
      <c r="O1298">
        <f t="shared" si="141"/>
        <v>1297</v>
      </c>
      <c r="P1298">
        <f t="shared" si="138"/>
        <v>67.444000000000003</v>
      </c>
      <c r="Q1298">
        <v>2.89</v>
      </c>
      <c r="R1298">
        <f t="shared" si="139"/>
        <v>7.242</v>
      </c>
    </row>
    <row r="1299" spans="10:18" x14ac:dyDescent="0.25">
      <c r="J1299">
        <f t="shared" si="140"/>
        <v>1298</v>
      </c>
      <c r="K1299">
        <f t="shared" si="136"/>
        <v>67.495999999999995</v>
      </c>
      <c r="L1299">
        <v>2.74</v>
      </c>
      <c r="M1299">
        <f t="shared" si="137"/>
        <v>6.2640000000000011</v>
      </c>
      <c r="O1299">
        <f t="shared" si="141"/>
        <v>1298</v>
      </c>
      <c r="P1299">
        <f t="shared" si="138"/>
        <v>67.495999999999995</v>
      </c>
      <c r="Q1299">
        <v>2.98</v>
      </c>
      <c r="R1299">
        <f t="shared" si="139"/>
        <v>7.8809999999999985</v>
      </c>
    </row>
    <row r="1300" spans="10:18" x14ac:dyDescent="0.25">
      <c r="J1300">
        <f t="shared" si="140"/>
        <v>1299</v>
      </c>
      <c r="K1300">
        <f t="shared" si="136"/>
        <v>67.548000000000002</v>
      </c>
      <c r="L1300">
        <v>2.76</v>
      </c>
      <c r="M1300">
        <f t="shared" si="137"/>
        <v>6.4079999999999977</v>
      </c>
      <c r="O1300">
        <f t="shared" si="141"/>
        <v>1299</v>
      </c>
      <c r="P1300">
        <f t="shared" si="138"/>
        <v>67.548000000000002</v>
      </c>
      <c r="Q1300">
        <v>2.87</v>
      </c>
      <c r="R1300">
        <f t="shared" si="139"/>
        <v>7.1</v>
      </c>
    </row>
    <row r="1301" spans="10:18" x14ac:dyDescent="0.25">
      <c r="J1301">
        <f t="shared" si="140"/>
        <v>1300</v>
      </c>
      <c r="K1301">
        <f t="shared" si="136"/>
        <v>67.599999999999994</v>
      </c>
      <c r="L1301">
        <v>2.77</v>
      </c>
      <c r="M1301">
        <f t="shared" si="137"/>
        <v>6.4799999999999995</v>
      </c>
      <c r="O1301">
        <f t="shared" si="141"/>
        <v>1300</v>
      </c>
      <c r="P1301">
        <f t="shared" si="138"/>
        <v>67.599999999999994</v>
      </c>
      <c r="Q1301">
        <v>2.96</v>
      </c>
      <c r="R1301">
        <f t="shared" si="139"/>
        <v>7.738999999999999</v>
      </c>
    </row>
    <row r="1302" spans="10:18" x14ac:dyDescent="0.25">
      <c r="J1302">
        <f t="shared" si="140"/>
        <v>1301</v>
      </c>
      <c r="K1302">
        <f t="shared" si="136"/>
        <v>67.652000000000001</v>
      </c>
      <c r="L1302">
        <v>2.84</v>
      </c>
      <c r="M1302">
        <f t="shared" si="137"/>
        <v>6.9839999999999982</v>
      </c>
      <c r="O1302">
        <f t="shared" si="141"/>
        <v>1301</v>
      </c>
      <c r="P1302">
        <f t="shared" si="138"/>
        <v>67.652000000000001</v>
      </c>
      <c r="Q1302">
        <v>2.95</v>
      </c>
      <c r="R1302">
        <f t="shared" si="139"/>
        <v>7.6680000000000001</v>
      </c>
    </row>
    <row r="1303" spans="10:18" x14ac:dyDescent="0.25">
      <c r="J1303">
        <f t="shared" si="140"/>
        <v>1302</v>
      </c>
      <c r="K1303">
        <f t="shared" si="136"/>
        <v>67.703999999999994</v>
      </c>
      <c r="L1303">
        <v>2.87</v>
      </c>
      <c r="M1303">
        <f t="shared" si="137"/>
        <v>7.2</v>
      </c>
      <c r="O1303">
        <f t="shared" si="141"/>
        <v>1302</v>
      </c>
      <c r="P1303">
        <f t="shared" si="138"/>
        <v>67.703999999999994</v>
      </c>
      <c r="Q1303">
        <v>2.98</v>
      </c>
      <c r="R1303">
        <f t="shared" si="139"/>
        <v>7.8809999999999985</v>
      </c>
    </row>
    <row r="1304" spans="10:18" x14ac:dyDescent="0.25">
      <c r="J1304">
        <f t="shared" si="140"/>
        <v>1303</v>
      </c>
      <c r="K1304">
        <f t="shared" si="136"/>
        <v>67.756</v>
      </c>
      <c r="L1304">
        <v>2.84</v>
      </c>
      <c r="M1304">
        <f t="shared" si="137"/>
        <v>6.9839999999999982</v>
      </c>
      <c r="O1304">
        <f t="shared" si="141"/>
        <v>1303</v>
      </c>
      <c r="P1304">
        <f t="shared" si="138"/>
        <v>67.756</v>
      </c>
      <c r="Q1304">
        <v>2.98</v>
      </c>
      <c r="R1304">
        <f t="shared" si="139"/>
        <v>7.8809999999999985</v>
      </c>
    </row>
    <row r="1305" spans="10:18" x14ac:dyDescent="0.25">
      <c r="J1305">
        <f t="shared" si="140"/>
        <v>1304</v>
      </c>
      <c r="K1305">
        <f t="shared" si="136"/>
        <v>67.807999999999993</v>
      </c>
      <c r="L1305">
        <v>2.88</v>
      </c>
      <c r="M1305">
        <f t="shared" si="137"/>
        <v>7.2719999999999985</v>
      </c>
      <c r="O1305">
        <f t="shared" si="141"/>
        <v>1304</v>
      </c>
      <c r="P1305">
        <f t="shared" si="138"/>
        <v>67.807999999999993</v>
      </c>
      <c r="Q1305">
        <v>2.98</v>
      </c>
      <c r="R1305">
        <f t="shared" si="139"/>
        <v>7.8809999999999985</v>
      </c>
    </row>
    <row r="1306" spans="10:18" x14ac:dyDescent="0.25">
      <c r="J1306">
        <f t="shared" si="140"/>
        <v>1305</v>
      </c>
      <c r="K1306">
        <f t="shared" si="136"/>
        <v>67.86</v>
      </c>
      <c r="L1306">
        <v>2.89</v>
      </c>
      <c r="M1306">
        <f t="shared" si="137"/>
        <v>7.3440000000000003</v>
      </c>
      <c r="O1306">
        <f t="shared" si="141"/>
        <v>1305</v>
      </c>
      <c r="P1306">
        <f t="shared" si="138"/>
        <v>67.86</v>
      </c>
      <c r="Q1306">
        <v>3</v>
      </c>
      <c r="R1306">
        <f t="shared" si="139"/>
        <v>8.0229999999999997</v>
      </c>
    </row>
    <row r="1307" spans="10:18" x14ac:dyDescent="0.25">
      <c r="J1307">
        <f t="shared" si="140"/>
        <v>1306</v>
      </c>
      <c r="K1307">
        <f t="shared" si="136"/>
        <v>67.911999999999992</v>
      </c>
      <c r="L1307">
        <v>2.87</v>
      </c>
      <c r="M1307">
        <f t="shared" si="137"/>
        <v>7.2</v>
      </c>
      <c r="O1307">
        <f t="shared" si="141"/>
        <v>1306</v>
      </c>
      <c r="P1307">
        <f t="shared" si="138"/>
        <v>67.911999999999992</v>
      </c>
      <c r="Q1307">
        <v>2.98</v>
      </c>
      <c r="R1307">
        <f t="shared" si="139"/>
        <v>7.8809999999999985</v>
      </c>
    </row>
    <row r="1308" spans="10:18" x14ac:dyDescent="0.25">
      <c r="J1308">
        <f t="shared" si="140"/>
        <v>1307</v>
      </c>
      <c r="K1308">
        <f t="shared" si="136"/>
        <v>67.963999999999999</v>
      </c>
      <c r="L1308">
        <v>2.95</v>
      </c>
      <c r="M1308">
        <f t="shared" si="137"/>
        <v>7.7760000000000007</v>
      </c>
      <c r="O1308">
        <f t="shared" si="141"/>
        <v>1307</v>
      </c>
      <c r="P1308">
        <f t="shared" si="138"/>
        <v>67.963999999999999</v>
      </c>
      <c r="Q1308">
        <v>3.02</v>
      </c>
      <c r="R1308">
        <f t="shared" si="139"/>
        <v>8.1649999999999991</v>
      </c>
    </row>
    <row r="1309" spans="10:18" x14ac:dyDescent="0.25">
      <c r="J1309">
        <f t="shared" si="140"/>
        <v>1308</v>
      </c>
      <c r="K1309">
        <f t="shared" si="136"/>
        <v>68.015999999999991</v>
      </c>
      <c r="L1309">
        <v>2.97</v>
      </c>
      <c r="M1309">
        <f t="shared" si="137"/>
        <v>7.9200000000000008</v>
      </c>
      <c r="O1309">
        <f t="shared" si="141"/>
        <v>1308</v>
      </c>
      <c r="P1309">
        <f t="shared" si="138"/>
        <v>68.015999999999991</v>
      </c>
      <c r="Q1309">
        <v>3</v>
      </c>
      <c r="R1309">
        <f t="shared" si="139"/>
        <v>8.0229999999999997</v>
      </c>
    </row>
    <row r="1310" spans="10:18" x14ac:dyDescent="0.25">
      <c r="J1310">
        <f t="shared" si="140"/>
        <v>1309</v>
      </c>
      <c r="K1310">
        <f t="shared" si="136"/>
        <v>68.067999999999998</v>
      </c>
      <c r="L1310">
        <v>2.97</v>
      </c>
      <c r="M1310">
        <f t="shared" si="137"/>
        <v>7.9200000000000008</v>
      </c>
      <c r="O1310">
        <f t="shared" si="141"/>
        <v>1309</v>
      </c>
      <c r="P1310">
        <f t="shared" si="138"/>
        <v>68.067999999999998</v>
      </c>
      <c r="Q1310">
        <v>3.03</v>
      </c>
      <c r="R1310">
        <f t="shared" si="139"/>
        <v>8.2359999999999971</v>
      </c>
    </row>
    <row r="1311" spans="10:18" x14ac:dyDescent="0.25">
      <c r="J1311">
        <f t="shared" si="140"/>
        <v>1310</v>
      </c>
      <c r="K1311">
        <f t="shared" si="136"/>
        <v>68.11999999999999</v>
      </c>
      <c r="L1311">
        <v>2.98</v>
      </c>
      <c r="M1311">
        <f t="shared" si="137"/>
        <v>7.9919999999999991</v>
      </c>
      <c r="O1311">
        <f t="shared" si="141"/>
        <v>1310</v>
      </c>
      <c r="P1311">
        <f t="shared" si="138"/>
        <v>68.11999999999999</v>
      </c>
      <c r="Q1311">
        <v>3.08</v>
      </c>
      <c r="R1311">
        <f t="shared" si="139"/>
        <v>8.5909999999999993</v>
      </c>
    </row>
    <row r="1312" spans="10:18" x14ac:dyDescent="0.25">
      <c r="J1312">
        <f t="shared" si="140"/>
        <v>1311</v>
      </c>
      <c r="K1312">
        <f t="shared" si="136"/>
        <v>68.171999999999997</v>
      </c>
      <c r="L1312">
        <v>2.93</v>
      </c>
      <c r="M1312">
        <f t="shared" si="137"/>
        <v>7.6320000000000006</v>
      </c>
      <c r="O1312">
        <f t="shared" si="141"/>
        <v>1311</v>
      </c>
      <c r="P1312">
        <f t="shared" si="138"/>
        <v>68.171999999999997</v>
      </c>
      <c r="Q1312">
        <v>3.1</v>
      </c>
      <c r="R1312">
        <f t="shared" si="139"/>
        <v>8.7329999999999988</v>
      </c>
    </row>
    <row r="1313" spans="10:18" x14ac:dyDescent="0.25">
      <c r="J1313">
        <f t="shared" si="140"/>
        <v>1312</v>
      </c>
      <c r="K1313">
        <f t="shared" si="136"/>
        <v>68.224000000000004</v>
      </c>
      <c r="L1313">
        <v>2.99</v>
      </c>
      <c r="M1313">
        <f t="shared" si="137"/>
        <v>8.0640000000000018</v>
      </c>
      <c r="O1313">
        <f t="shared" si="141"/>
        <v>1312</v>
      </c>
      <c r="P1313">
        <f t="shared" si="138"/>
        <v>68.224000000000004</v>
      </c>
      <c r="Q1313">
        <v>3.06</v>
      </c>
      <c r="R1313">
        <f t="shared" si="139"/>
        <v>8.4489999999999998</v>
      </c>
    </row>
    <row r="1314" spans="10:18" x14ac:dyDescent="0.25">
      <c r="J1314">
        <f t="shared" si="140"/>
        <v>1313</v>
      </c>
      <c r="K1314">
        <f t="shared" si="136"/>
        <v>68.275999999999996</v>
      </c>
      <c r="L1314">
        <v>3.01</v>
      </c>
      <c r="M1314">
        <f t="shared" si="137"/>
        <v>8.2079999999999984</v>
      </c>
      <c r="O1314">
        <f t="shared" si="141"/>
        <v>1313</v>
      </c>
      <c r="P1314">
        <f t="shared" si="138"/>
        <v>68.275999999999996</v>
      </c>
      <c r="Q1314">
        <v>3.1</v>
      </c>
      <c r="R1314">
        <f t="shared" si="139"/>
        <v>8.7329999999999988</v>
      </c>
    </row>
    <row r="1315" spans="10:18" x14ac:dyDescent="0.25">
      <c r="J1315">
        <f t="shared" si="140"/>
        <v>1314</v>
      </c>
      <c r="K1315">
        <f t="shared" si="136"/>
        <v>68.328000000000003</v>
      </c>
      <c r="L1315">
        <v>3.01</v>
      </c>
      <c r="M1315">
        <f t="shared" si="137"/>
        <v>8.2079999999999984</v>
      </c>
      <c r="O1315">
        <f t="shared" si="141"/>
        <v>1314</v>
      </c>
      <c r="P1315">
        <f t="shared" si="138"/>
        <v>68.328000000000003</v>
      </c>
      <c r="Q1315">
        <v>3.14</v>
      </c>
      <c r="R1315">
        <f t="shared" si="139"/>
        <v>9.0169999999999995</v>
      </c>
    </row>
    <row r="1316" spans="10:18" x14ac:dyDescent="0.25">
      <c r="J1316">
        <f t="shared" si="140"/>
        <v>1315</v>
      </c>
      <c r="K1316">
        <f t="shared" si="136"/>
        <v>68.38</v>
      </c>
      <c r="L1316">
        <v>3.1</v>
      </c>
      <c r="M1316">
        <f t="shared" si="137"/>
        <v>8.8559999999999999</v>
      </c>
      <c r="O1316">
        <f t="shared" si="141"/>
        <v>1315</v>
      </c>
      <c r="P1316">
        <f t="shared" si="138"/>
        <v>68.38</v>
      </c>
      <c r="Q1316">
        <v>2.91</v>
      </c>
      <c r="R1316">
        <f t="shared" si="139"/>
        <v>7.3839999999999995</v>
      </c>
    </row>
    <row r="1317" spans="10:18" x14ac:dyDescent="0.25">
      <c r="J1317">
        <f t="shared" si="140"/>
        <v>1316</v>
      </c>
      <c r="K1317">
        <f t="shared" si="136"/>
        <v>68.432000000000002</v>
      </c>
      <c r="L1317">
        <v>3.12</v>
      </c>
      <c r="M1317">
        <f t="shared" si="137"/>
        <v>9</v>
      </c>
      <c r="O1317">
        <f t="shared" si="141"/>
        <v>1316</v>
      </c>
      <c r="P1317">
        <f t="shared" si="138"/>
        <v>68.432000000000002</v>
      </c>
      <c r="Q1317">
        <v>2.4900000000000002</v>
      </c>
      <c r="R1317">
        <f t="shared" si="139"/>
        <v>4.4020000000000001</v>
      </c>
    </row>
    <row r="1318" spans="10:18" x14ac:dyDescent="0.25">
      <c r="J1318">
        <f t="shared" si="140"/>
        <v>1317</v>
      </c>
      <c r="K1318">
        <f t="shared" si="136"/>
        <v>68.483999999999995</v>
      </c>
      <c r="L1318">
        <v>3.11</v>
      </c>
      <c r="M1318">
        <f t="shared" si="137"/>
        <v>8.927999999999999</v>
      </c>
      <c r="O1318">
        <f t="shared" si="141"/>
        <v>1317</v>
      </c>
      <c r="P1318">
        <f t="shared" si="138"/>
        <v>68.483999999999995</v>
      </c>
      <c r="Q1318">
        <v>2.54</v>
      </c>
      <c r="R1318">
        <f t="shared" si="139"/>
        <v>4.7569999999999997</v>
      </c>
    </row>
    <row r="1319" spans="10:18" x14ac:dyDescent="0.25">
      <c r="J1319">
        <f t="shared" si="140"/>
        <v>1318</v>
      </c>
      <c r="K1319">
        <f t="shared" si="136"/>
        <v>68.536000000000001</v>
      </c>
      <c r="L1319">
        <v>3.12</v>
      </c>
      <c r="M1319">
        <f t="shared" si="137"/>
        <v>9</v>
      </c>
      <c r="O1319">
        <f t="shared" si="141"/>
        <v>1318</v>
      </c>
      <c r="P1319">
        <f t="shared" si="138"/>
        <v>68.536000000000001</v>
      </c>
      <c r="Q1319">
        <v>2.59</v>
      </c>
      <c r="R1319">
        <f t="shared" si="139"/>
        <v>5.1119999999999983</v>
      </c>
    </row>
    <row r="1320" spans="10:18" x14ac:dyDescent="0.25">
      <c r="J1320">
        <f t="shared" si="140"/>
        <v>1319</v>
      </c>
      <c r="K1320">
        <f t="shared" si="136"/>
        <v>68.587999999999994</v>
      </c>
      <c r="L1320">
        <v>3.11</v>
      </c>
      <c r="M1320">
        <f t="shared" si="137"/>
        <v>8.927999999999999</v>
      </c>
      <c r="O1320">
        <f t="shared" si="141"/>
        <v>1319</v>
      </c>
      <c r="P1320">
        <f t="shared" si="138"/>
        <v>68.587999999999994</v>
      </c>
      <c r="Q1320">
        <v>2.7</v>
      </c>
      <c r="R1320">
        <f t="shared" si="139"/>
        <v>5.8929999999999998</v>
      </c>
    </row>
    <row r="1321" spans="10:18" x14ac:dyDescent="0.25">
      <c r="J1321">
        <f t="shared" si="140"/>
        <v>1320</v>
      </c>
      <c r="K1321">
        <f t="shared" si="136"/>
        <v>68.64</v>
      </c>
      <c r="L1321">
        <v>3.14</v>
      </c>
      <c r="M1321">
        <f t="shared" si="137"/>
        <v>9.1440000000000001</v>
      </c>
      <c r="O1321">
        <f t="shared" si="141"/>
        <v>1320</v>
      </c>
      <c r="P1321">
        <f t="shared" si="138"/>
        <v>68.64</v>
      </c>
      <c r="Q1321">
        <v>2.63</v>
      </c>
      <c r="R1321">
        <f t="shared" si="139"/>
        <v>5.3959999999999981</v>
      </c>
    </row>
    <row r="1322" spans="10:18" x14ac:dyDescent="0.25">
      <c r="J1322">
        <f t="shared" si="140"/>
        <v>1321</v>
      </c>
      <c r="K1322">
        <f t="shared" si="136"/>
        <v>68.691999999999993</v>
      </c>
      <c r="L1322">
        <v>3.16</v>
      </c>
      <c r="M1322">
        <f t="shared" si="137"/>
        <v>9.2880000000000003</v>
      </c>
      <c r="O1322">
        <f t="shared" si="141"/>
        <v>1321</v>
      </c>
      <c r="P1322">
        <f t="shared" si="138"/>
        <v>68.691999999999993</v>
      </c>
      <c r="Q1322">
        <v>2.72</v>
      </c>
      <c r="R1322">
        <f t="shared" si="139"/>
        <v>6.0350000000000001</v>
      </c>
    </row>
    <row r="1323" spans="10:18" x14ac:dyDescent="0.25">
      <c r="J1323">
        <f t="shared" si="140"/>
        <v>1322</v>
      </c>
      <c r="K1323">
        <f t="shared" si="136"/>
        <v>68.744</v>
      </c>
      <c r="L1323">
        <v>3.14</v>
      </c>
      <c r="M1323">
        <f t="shared" si="137"/>
        <v>9.1440000000000001</v>
      </c>
      <c r="O1323">
        <f t="shared" si="141"/>
        <v>1322</v>
      </c>
      <c r="P1323">
        <f t="shared" si="138"/>
        <v>68.744</v>
      </c>
      <c r="Q1323">
        <v>2.64</v>
      </c>
      <c r="R1323">
        <f t="shared" si="139"/>
        <v>5.4669999999999996</v>
      </c>
    </row>
    <row r="1324" spans="10:18" x14ac:dyDescent="0.25">
      <c r="J1324">
        <f t="shared" si="140"/>
        <v>1323</v>
      </c>
      <c r="K1324">
        <f t="shared" si="136"/>
        <v>68.795999999999992</v>
      </c>
      <c r="L1324">
        <v>3.13</v>
      </c>
      <c r="M1324">
        <f t="shared" si="137"/>
        <v>9.0719999999999992</v>
      </c>
      <c r="O1324">
        <f t="shared" si="141"/>
        <v>1323</v>
      </c>
      <c r="P1324">
        <f t="shared" si="138"/>
        <v>68.795999999999992</v>
      </c>
      <c r="Q1324">
        <v>2.73</v>
      </c>
      <c r="R1324">
        <f t="shared" si="139"/>
        <v>6.105999999999999</v>
      </c>
    </row>
    <row r="1325" spans="10:18" x14ac:dyDescent="0.25">
      <c r="J1325">
        <f t="shared" si="140"/>
        <v>1324</v>
      </c>
      <c r="K1325">
        <f t="shared" si="136"/>
        <v>68.847999999999999</v>
      </c>
      <c r="L1325">
        <v>3.1</v>
      </c>
      <c r="M1325">
        <f t="shared" si="137"/>
        <v>8.8559999999999999</v>
      </c>
      <c r="O1325">
        <f t="shared" si="141"/>
        <v>1324</v>
      </c>
      <c r="P1325">
        <f t="shared" si="138"/>
        <v>68.847999999999999</v>
      </c>
      <c r="Q1325">
        <v>2.67</v>
      </c>
      <c r="R1325">
        <f t="shared" si="139"/>
        <v>5.6799999999999988</v>
      </c>
    </row>
    <row r="1326" spans="10:18" x14ac:dyDescent="0.25">
      <c r="J1326">
        <f t="shared" si="140"/>
        <v>1325</v>
      </c>
      <c r="K1326">
        <f t="shared" si="136"/>
        <v>68.899999999999991</v>
      </c>
      <c r="L1326">
        <v>3.13</v>
      </c>
      <c r="M1326">
        <f t="shared" si="137"/>
        <v>9.0719999999999992</v>
      </c>
      <c r="O1326">
        <f t="shared" si="141"/>
        <v>1325</v>
      </c>
      <c r="P1326">
        <f t="shared" si="138"/>
        <v>68.899999999999991</v>
      </c>
      <c r="Q1326">
        <v>2.66</v>
      </c>
      <c r="R1326">
        <f t="shared" si="139"/>
        <v>5.609</v>
      </c>
    </row>
    <row r="1327" spans="10:18" x14ac:dyDescent="0.25">
      <c r="J1327">
        <f t="shared" si="140"/>
        <v>1326</v>
      </c>
      <c r="K1327">
        <f t="shared" si="136"/>
        <v>68.951999999999998</v>
      </c>
      <c r="L1327">
        <v>3.14</v>
      </c>
      <c r="M1327">
        <f t="shared" si="137"/>
        <v>9.1440000000000001</v>
      </c>
      <c r="O1327">
        <f t="shared" si="141"/>
        <v>1326</v>
      </c>
      <c r="P1327">
        <f t="shared" si="138"/>
        <v>68.951999999999998</v>
      </c>
      <c r="Q1327">
        <v>2.61</v>
      </c>
      <c r="R1327">
        <f t="shared" si="139"/>
        <v>5.2539999999999978</v>
      </c>
    </row>
    <row r="1328" spans="10:18" x14ac:dyDescent="0.25">
      <c r="J1328">
        <f t="shared" si="140"/>
        <v>1327</v>
      </c>
      <c r="K1328">
        <f t="shared" si="136"/>
        <v>69.003999999999991</v>
      </c>
      <c r="L1328">
        <v>3.14</v>
      </c>
      <c r="M1328">
        <f t="shared" si="137"/>
        <v>9.1440000000000001</v>
      </c>
      <c r="O1328">
        <f t="shared" si="141"/>
        <v>1327</v>
      </c>
      <c r="P1328">
        <f t="shared" si="138"/>
        <v>69.003999999999991</v>
      </c>
      <c r="Q1328">
        <v>2.75</v>
      </c>
      <c r="R1328">
        <f t="shared" si="139"/>
        <v>6.2479999999999993</v>
      </c>
    </row>
    <row r="1329" spans="10:18" x14ac:dyDescent="0.25">
      <c r="J1329">
        <f t="shared" si="140"/>
        <v>1328</v>
      </c>
      <c r="K1329">
        <f t="shared" si="136"/>
        <v>69.055999999999997</v>
      </c>
      <c r="L1329">
        <v>3.18</v>
      </c>
      <c r="M1329">
        <f t="shared" si="137"/>
        <v>9.4320000000000004</v>
      </c>
      <c r="O1329">
        <f t="shared" si="141"/>
        <v>1328</v>
      </c>
      <c r="P1329">
        <f t="shared" si="138"/>
        <v>69.055999999999997</v>
      </c>
      <c r="Q1329">
        <v>2.72</v>
      </c>
      <c r="R1329">
        <f t="shared" si="139"/>
        <v>6.0350000000000001</v>
      </c>
    </row>
    <row r="1330" spans="10:18" x14ac:dyDescent="0.25">
      <c r="J1330">
        <f t="shared" si="140"/>
        <v>1329</v>
      </c>
      <c r="K1330">
        <f t="shared" si="136"/>
        <v>69.10799999999999</v>
      </c>
      <c r="L1330">
        <v>3.16</v>
      </c>
      <c r="M1330">
        <f t="shared" si="137"/>
        <v>9.2880000000000003</v>
      </c>
      <c r="O1330">
        <f t="shared" si="141"/>
        <v>1329</v>
      </c>
      <c r="P1330">
        <f t="shared" si="138"/>
        <v>69.10799999999999</v>
      </c>
      <c r="Q1330">
        <v>2.83</v>
      </c>
      <c r="R1330">
        <f t="shared" si="139"/>
        <v>6.8159999999999998</v>
      </c>
    </row>
    <row r="1331" spans="10:18" x14ac:dyDescent="0.25">
      <c r="J1331">
        <f t="shared" si="140"/>
        <v>1330</v>
      </c>
      <c r="K1331">
        <f t="shared" si="136"/>
        <v>69.16</v>
      </c>
      <c r="L1331">
        <v>3.15</v>
      </c>
      <c r="M1331">
        <f t="shared" si="137"/>
        <v>9.2159999999999993</v>
      </c>
      <c r="O1331">
        <f t="shared" si="141"/>
        <v>1330</v>
      </c>
      <c r="P1331">
        <f t="shared" si="138"/>
        <v>69.16</v>
      </c>
      <c r="Q1331">
        <v>2.99</v>
      </c>
      <c r="R1331">
        <f t="shared" si="139"/>
        <v>7.952</v>
      </c>
    </row>
    <row r="1332" spans="10:18" x14ac:dyDescent="0.25">
      <c r="J1332">
        <f t="shared" si="140"/>
        <v>1331</v>
      </c>
      <c r="K1332">
        <f t="shared" si="136"/>
        <v>69.212000000000003</v>
      </c>
      <c r="L1332">
        <v>3.18</v>
      </c>
      <c r="M1332">
        <f t="shared" si="137"/>
        <v>9.4320000000000004</v>
      </c>
      <c r="O1332">
        <f t="shared" si="141"/>
        <v>1331</v>
      </c>
      <c r="P1332">
        <f t="shared" si="138"/>
        <v>69.212000000000003</v>
      </c>
      <c r="Q1332">
        <v>2.91</v>
      </c>
      <c r="R1332">
        <f t="shared" si="139"/>
        <v>7.3839999999999995</v>
      </c>
    </row>
    <row r="1333" spans="10:18" x14ac:dyDescent="0.25">
      <c r="J1333">
        <f t="shared" si="140"/>
        <v>1332</v>
      </c>
      <c r="K1333">
        <f t="shared" si="136"/>
        <v>69.263999999999996</v>
      </c>
      <c r="L1333">
        <v>3.18</v>
      </c>
      <c r="M1333">
        <f t="shared" si="137"/>
        <v>9.4320000000000004</v>
      </c>
      <c r="O1333">
        <f t="shared" si="141"/>
        <v>1332</v>
      </c>
      <c r="P1333">
        <f t="shared" si="138"/>
        <v>69.263999999999996</v>
      </c>
      <c r="Q1333">
        <v>2.91</v>
      </c>
      <c r="R1333">
        <f t="shared" si="139"/>
        <v>7.3839999999999995</v>
      </c>
    </row>
    <row r="1334" spans="10:18" x14ac:dyDescent="0.25">
      <c r="J1334">
        <f t="shared" si="140"/>
        <v>1333</v>
      </c>
      <c r="K1334">
        <f t="shared" si="136"/>
        <v>69.316000000000003</v>
      </c>
      <c r="L1334">
        <v>3.16</v>
      </c>
      <c r="M1334">
        <f t="shared" si="137"/>
        <v>9.2880000000000003</v>
      </c>
      <c r="O1334">
        <f t="shared" si="141"/>
        <v>1333</v>
      </c>
      <c r="P1334">
        <f t="shared" si="138"/>
        <v>69.316000000000003</v>
      </c>
      <c r="Q1334">
        <v>3.11</v>
      </c>
      <c r="R1334">
        <f t="shared" si="139"/>
        <v>8.8039999999999985</v>
      </c>
    </row>
    <row r="1335" spans="10:18" x14ac:dyDescent="0.25">
      <c r="J1335">
        <f t="shared" si="140"/>
        <v>1334</v>
      </c>
      <c r="K1335">
        <f t="shared" si="136"/>
        <v>69.367999999999995</v>
      </c>
      <c r="L1335">
        <v>3.15</v>
      </c>
      <c r="M1335">
        <f t="shared" si="137"/>
        <v>9.2159999999999993</v>
      </c>
      <c r="O1335">
        <f t="shared" si="141"/>
        <v>1334</v>
      </c>
      <c r="P1335">
        <f t="shared" si="138"/>
        <v>69.367999999999995</v>
      </c>
      <c r="Q1335">
        <v>3.06</v>
      </c>
      <c r="R1335">
        <f t="shared" si="139"/>
        <v>8.4489999999999998</v>
      </c>
    </row>
    <row r="1336" spans="10:18" x14ac:dyDescent="0.25">
      <c r="J1336">
        <f t="shared" si="140"/>
        <v>1335</v>
      </c>
      <c r="K1336">
        <f t="shared" si="136"/>
        <v>69.42</v>
      </c>
      <c r="L1336">
        <v>3.07</v>
      </c>
      <c r="M1336">
        <f t="shared" si="137"/>
        <v>8.6399999999999988</v>
      </c>
      <c r="O1336">
        <f t="shared" si="141"/>
        <v>1335</v>
      </c>
      <c r="P1336">
        <f t="shared" si="138"/>
        <v>69.42</v>
      </c>
      <c r="Q1336">
        <v>3.11</v>
      </c>
      <c r="R1336">
        <f t="shared" si="139"/>
        <v>8.8039999999999985</v>
      </c>
    </row>
    <row r="1337" spans="10:18" x14ac:dyDescent="0.25">
      <c r="J1337">
        <f t="shared" si="140"/>
        <v>1336</v>
      </c>
      <c r="K1337">
        <f t="shared" si="136"/>
        <v>69.471999999999994</v>
      </c>
      <c r="L1337">
        <v>3.06</v>
      </c>
      <c r="M1337">
        <f t="shared" si="137"/>
        <v>8.5679999999999996</v>
      </c>
      <c r="O1337">
        <f t="shared" si="141"/>
        <v>1336</v>
      </c>
      <c r="P1337">
        <f t="shared" si="138"/>
        <v>69.471999999999994</v>
      </c>
      <c r="Q1337">
        <v>3.19</v>
      </c>
      <c r="R1337">
        <f t="shared" si="139"/>
        <v>9.3719999999999981</v>
      </c>
    </row>
    <row r="1338" spans="10:18" x14ac:dyDescent="0.25">
      <c r="J1338">
        <f t="shared" si="140"/>
        <v>1337</v>
      </c>
      <c r="K1338">
        <f t="shared" si="136"/>
        <v>69.524000000000001</v>
      </c>
      <c r="L1338">
        <v>3.1</v>
      </c>
      <c r="M1338">
        <f t="shared" si="137"/>
        <v>8.8559999999999999</v>
      </c>
      <c r="O1338">
        <f t="shared" si="141"/>
        <v>1337</v>
      </c>
      <c r="P1338">
        <f t="shared" si="138"/>
        <v>69.524000000000001</v>
      </c>
      <c r="Q1338">
        <v>3.22</v>
      </c>
      <c r="R1338">
        <f t="shared" si="139"/>
        <v>9.5850000000000009</v>
      </c>
    </row>
    <row r="1339" spans="10:18" x14ac:dyDescent="0.25">
      <c r="J1339">
        <f t="shared" si="140"/>
        <v>1338</v>
      </c>
      <c r="K1339">
        <f t="shared" si="136"/>
        <v>69.575999999999993</v>
      </c>
      <c r="L1339">
        <v>3.11</v>
      </c>
      <c r="M1339">
        <f t="shared" si="137"/>
        <v>8.927999999999999</v>
      </c>
      <c r="O1339">
        <f t="shared" si="141"/>
        <v>1338</v>
      </c>
      <c r="P1339">
        <f t="shared" si="138"/>
        <v>69.575999999999993</v>
      </c>
      <c r="Q1339">
        <v>3.17</v>
      </c>
      <c r="R1339">
        <f t="shared" si="139"/>
        <v>9.2299999999999986</v>
      </c>
    </row>
    <row r="1340" spans="10:18" x14ac:dyDescent="0.25">
      <c r="J1340">
        <f t="shared" si="140"/>
        <v>1339</v>
      </c>
      <c r="K1340">
        <f t="shared" si="136"/>
        <v>69.628</v>
      </c>
      <c r="L1340">
        <v>3.13</v>
      </c>
      <c r="M1340">
        <f t="shared" si="137"/>
        <v>9.0719999999999992</v>
      </c>
      <c r="O1340">
        <f t="shared" si="141"/>
        <v>1339</v>
      </c>
      <c r="P1340">
        <f t="shared" si="138"/>
        <v>69.628</v>
      </c>
      <c r="Q1340">
        <v>3.23</v>
      </c>
      <c r="R1340">
        <f t="shared" si="139"/>
        <v>9.6559999999999988</v>
      </c>
    </row>
    <row r="1341" spans="10:18" x14ac:dyDescent="0.25">
      <c r="J1341">
        <f t="shared" si="140"/>
        <v>1340</v>
      </c>
      <c r="K1341">
        <f t="shared" si="136"/>
        <v>69.679999999999993</v>
      </c>
      <c r="L1341">
        <v>3.13</v>
      </c>
      <c r="M1341">
        <f t="shared" si="137"/>
        <v>9.0719999999999992</v>
      </c>
      <c r="O1341">
        <f t="shared" si="141"/>
        <v>1340</v>
      </c>
      <c r="P1341">
        <f t="shared" si="138"/>
        <v>69.679999999999993</v>
      </c>
      <c r="Q1341">
        <v>3.04</v>
      </c>
      <c r="R1341">
        <f t="shared" si="139"/>
        <v>8.3069999999999986</v>
      </c>
    </row>
    <row r="1342" spans="10:18" x14ac:dyDescent="0.25">
      <c r="J1342">
        <f t="shared" si="140"/>
        <v>1341</v>
      </c>
      <c r="K1342">
        <f t="shared" si="136"/>
        <v>69.731999999999999</v>
      </c>
      <c r="L1342">
        <v>3.16</v>
      </c>
      <c r="M1342">
        <f t="shared" si="137"/>
        <v>9.2880000000000003</v>
      </c>
      <c r="O1342">
        <f t="shared" si="141"/>
        <v>1341</v>
      </c>
      <c r="P1342">
        <f t="shared" si="138"/>
        <v>69.731999999999999</v>
      </c>
      <c r="Q1342">
        <v>3.27</v>
      </c>
      <c r="R1342">
        <f t="shared" si="139"/>
        <v>9.94</v>
      </c>
    </row>
    <row r="1343" spans="10:18" x14ac:dyDescent="0.25">
      <c r="J1343">
        <f t="shared" si="140"/>
        <v>1342</v>
      </c>
      <c r="K1343">
        <f t="shared" si="136"/>
        <v>69.783999999999992</v>
      </c>
      <c r="L1343">
        <v>3.16</v>
      </c>
      <c r="M1343">
        <f t="shared" si="137"/>
        <v>9.2880000000000003</v>
      </c>
      <c r="O1343">
        <f t="shared" si="141"/>
        <v>1342</v>
      </c>
      <c r="P1343">
        <f t="shared" si="138"/>
        <v>69.783999999999992</v>
      </c>
      <c r="Q1343">
        <v>3.15</v>
      </c>
      <c r="R1343">
        <f t="shared" si="139"/>
        <v>9.0879999999999974</v>
      </c>
    </row>
    <row r="1344" spans="10:18" x14ac:dyDescent="0.25">
      <c r="J1344">
        <f t="shared" si="140"/>
        <v>1343</v>
      </c>
      <c r="K1344">
        <f t="shared" si="136"/>
        <v>69.835999999999999</v>
      </c>
      <c r="L1344">
        <v>3.13</v>
      </c>
      <c r="M1344">
        <f t="shared" si="137"/>
        <v>9.0719999999999992</v>
      </c>
      <c r="O1344">
        <f t="shared" si="141"/>
        <v>1343</v>
      </c>
      <c r="P1344">
        <f t="shared" si="138"/>
        <v>69.835999999999999</v>
      </c>
      <c r="Q1344">
        <v>3.12</v>
      </c>
      <c r="R1344">
        <f t="shared" si="139"/>
        <v>8.875</v>
      </c>
    </row>
    <row r="1345" spans="10:18" x14ac:dyDescent="0.25">
      <c r="J1345">
        <f t="shared" si="140"/>
        <v>1344</v>
      </c>
      <c r="K1345">
        <f t="shared" si="136"/>
        <v>69.887999999999991</v>
      </c>
      <c r="L1345">
        <v>3.17</v>
      </c>
      <c r="M1345">
        <f t="shared" si="137"/>
        <v>9.36</v>
      </c>
      <c r="O1345">
        <f t="shared" si="141"/>
        <v>1344</v>
      </c>
      <c r="P1345">
        <f t="shared" si="138"/>
        <v>69.887999999999991</v>
      </c>
      <c r="Q1345">
        <v>3.27</v>
      </c>
      <c r="R1345">
        <f t="shared" si="139"/>
        <v>9.94</v>
      </c>
    </row>
    <row r="1346" spans="10:18" x14ac:dyDescent="0.25">
      <c r="J1346">
        <f t="shared" si="140"/>
        <v>1345</v>
      </c>
      <c r="K1346">
        <f t="shared" si="136"/>
        <v>69.94</v>
      </c>
      <c r="L1346">
        <v>3.17</v>
      </c>
      <c r="M1346">
        <f t="shared" si="137"/>
        <v>9.36</v>
      </c>
      <c r="O1346">
        <f t="shared" si="141"/>
        <v>1345</v>
      </c>
      <c r="P1346">
        <f t="shared" si="138"/>
        <v>69.94</v>
      </c>
      <c r="Q1346">
        <v>3.3</v>
      </c>
      <c r="R1346">
        <f t="shared" si="139"/>
        <v>10.152999999999997</v>
      </c>
    </row>
    <row r="1347" spans="10:18" x14ac:dyDescent="0.25">
      <c r="J1347">
        <f t="shared" si="140"/>
        <v>1346</v>
      </c>
      <c r="K1347">
        <f t="shared" ref="K1347:K1410" si="142">J1347*$E$1</f>
        <v>69.99199999999999</v>
      </c>
      <c r="L1347">
        <v>3.17</v>
      </c>
      <c r="M1347">
        <f t="shared" ref="M1347:M1410" si="143">(L1347-1.87)*7.2</f>
        <v>9.36</v>
      </c>
      <c r="O1347">
        <f t="shared" si="141"/>
        <v>1346</v>
      </c>
      <c r="P1347">
        <f t="shared" ref="P1347:P1410" si="144">O1347*$E$1</f>
        <v>69.99199999999999</v>
      </c>
      <c r="Q1347">
        <v>3.27</v>
      </c>
      <c r="R1347">
        <f t="shared" ref="R1347:R1410" si="145">(Q1347-1.87)*7.1</f>
        <v>9.94</v>
      </c>
    </row>
    <row r="1348" spans="10:18" x14ac:dyDescent="0.25">
      <c r="J1348">
        <f t="shared" ref="J1348:J1411" si="146">J1347+1</f>
        <v>1347</v>
      </c>
      <c r="K1348">
        <f t="shared" si="142"/>
        <v>70.043999999999997</v>
      </c>
      <c r="L1348">
        <v>3.18</v>
      </c>
      <c r="M1348">
        <f t="shared" si="143"/>
        <v>9.4320000000000004</v>
      </c>
      <c r="O1348">
        <f t="shared" ref="O1348:O1411" si="147">O1347+1</f>
        <v>1347</v>
      </c>
      <c r="P1348">
        <f t="shared" si="144"/>
        <v>70.043999999999997</v>
      </c>
      <c r="Q1348">
        <v>3.28</v>
      </c>
      <c r="R1348">
        <f t="shared" si="145"/>
        <v>10.010999999999997</v>
      </c>
    </row>
    <row r="1349" spans="10:18" x14ac:dyDescent="0.25">
      <c r="J1349">
        <f t="shared" si="146"/>
        <v>1348</v>
      </c>
      <c r="K1349">
        <f t="shared" si="142"/>
        <v>70.096000000000004</v>
      </c>
      <c r="L1349">
        <v>3.19</v>
      </c>
      <c r="M1349">
        <f t="shared" si="143"/>
        <v>9.5039999999999996</v>
      </c>
      <c r="O1349">
        <f t="shared" si="147"/>
        <v>1348</v>
      </c>
      <c r="P1349">
        <f t="shared" si="144"/>
        <v>70.096000000000004</v>
      </c>
      <c r="Q1349">
        <v>3.16</v>
      </c>
      <c r="R1349">
        <f t="shared" si="145"/>
        <v>9.1589999999999989</v>
      </c>
    </row>
    <row r="1350" spans="10:18" x14ac:dyDescent="0.25">
      <c r="J1350">
        <f t="shared" si="146"/>
        <v>1349</v>
      </c>
      <c r="K1350">
        <f t="shared" si="142"/>
        <v>70.147999999999996</v>
      </c>
      <c r="L1350">
        <v>3.22</v>
      </c>
      <c r="M1350">
        <f t="shared" si="143"/>
        <v>9.7200000000000006</v>
      </c>
      <c r="O1350">
        <f t="shared" si="147"/>
        <v>1349</v>
      </c>
      <c r="P1350">
        <f t="shared" si="144"/>
        <v>70.147999999999996</v>
      </c>
      <c r="Q1350">
        <v>3.27</v>
      </c>
      <c r="R1350">
        <f t="shared" si="145"/>
        <v>9.94</v>
      </c>
    </row>
    <row r="1351" spans="10:18" x14ac:dyDescent="0.25">
      <c r="J1351">
        <f t="shared" si="146"/>
        <v>1350</v>
      </c>
      <c r="K1351">
        <f t="shared" si="142"/>
        <v>70.2</v>
      </c>
      <c r="L1351">
        <v>3.21</v>
      </c>
      <c r="M1351">
        <f t="shared" si="143"/>
        <v>9.6479999999999997</v>
      </c>
      <c r="O1351">
        <f t="shared" si="147"/>
        <v>1350</v>
      </c>
      <c r="P1351">
        <f t="shared" si="144"/>
        <v>70.2</v>
      </c>
      <c r="Q1351">
        <v>3.19</v>
      </c>
      <c r="R1351">
        <f t="shared" si="145"/>
        <v>9.3719999999999981</v>
      </c>
    </row>
    <row r="1352" spans="10:18" x14ac:dyDescent="0.25">
      <c r="J1352">
        <f t="shared" si="146"/>
        <v>1351</v>
      </c>
      <c r="K1352">
        <f t="shared" si="142"/>
        <v>70.251999999999995</v>
      </c>
      <c r="L1352">
        <v>3.17</v>
      </c>
      <c r="M1352">
        <f t="shared" si="143"/>
        <v>9.36</v>
      </c>
      <c r="O1352">
        <f t="shared" si="147"/>
        <v>1351</v>
      </c>
      <c r="P1352">
        <f t="shared" si="144"/>
        <v>70.251999999999995</v>
      </c>
      <c r="Q1352">
        <v>3.34</v>
      </c>
      <c r="R1352">
        <f t="shared" si="145"/>
        <v>10.436999999999998</v>
      </c>
    </row>
    <row r="1353" spans="10:18" x14ac:dyDescent="0.25">
      <c r="J1353">
        <f t="shared" si="146"/>
        <v>1352</v>
      </c>
      <c r="K1353">
        <f t="shared" si="142"/>
        <v>70.304000000000002</v>
      </c>
      <c r="L1353">
        <v>3.14</v>
      </c>
      <c r="M1353">
        <f t="shared" si="143"/>
        <v>9.1440000000000001</v>
      </c>
      <c r="O1353">
        <f t="shared" si="147"/>
        <v>1352</v>
      </c>
      <c r="P1353">
        <f t="shared" si="144"/>
        <v>70.304000000000002</v>
      </c>
      <c r="Q1353">
        <v>3.26</v>
      </c>
      <c r="R1353">
        <f t="shared" si="145"/>
        <v>9.868999999999998</v>
      </c>
    </row>
    <row r="1354" spans="10:18" x14ac:dyDescent="0.25">
      <c r="J1354">
        <f t="shared" si="146"/>
        <v>1353</v>
      </c>
      <c r="K1354">
        <f t="shared" si="142"/>
        <v>70.355999999999995</v>
      </c>
      <c r="L1354">
        <v>3.09</v>
      </c>
      <c r="M1354">
        <f t="shared" si="143"/>
        <v>8.7839999999999989</v>
      </c>
      <c r="O1354">
        <f t="shared" si="147"/>
        <v>1353</v>
      </c>
      <c r="P1354">
        <f t="shared" si="144"/>
        <v>70.355999999999995</v>
      </c>
      <c r="Q1354">
        <v>3.43</v>
      </c>
      <c r="R1354">
        <f t="shared" si="145"/>
        <v>11.076000000000001</v>
      </c>
    </row>
    <row r="1355" spans="10:18" x14ac:dyDescent="0.25">
      <c r="J1355">
        <f t="shared" si="146"/>
        <v>1354</v>
      </c>
      <c r="K1355">
        <f t="shared" si="142"/>
        <v>70.408000000000001</v>
      </c>
      <c r="L1355">
        <v>3.11</v>
      </c>
      <c r="M1355">
        <f t="shared" si="143"/>
        <v>8.927999999999999</v>
      </c>
      <c r="O1355">
        <f t="shared" si="147"/>
        <v>1354</v>
      </c>
      <c r="P1355">
        <f t="shared" si="144"/>
        <v>70.408000000000001</v>
      </c>
      <c r="Q1355">
        <v>3.3</v>
      </c>
      <c r="R1355">
        <f t="shared" si="145"/>
        <v>10.152999999999997</v>
      </c>
    </row>
    <row r="1356" spans="10:18" x14ac:dyDescent="0.25">
      <c r="J1356">
        <f t="shared" si="146"/>
        <v>1355</v>
      </c>
      <c r="K1356">
        <f t="shared" si="142"/>
        <v>70.459999999999994</v>
      </c>
      <c r="L1356">
        <v>3.09</v>
      </c>
      <c r="M1356">
        <f t="shared" si="143"/>
        <v>8.7839999999999989</v>
      </c>
      <c r="O1356">
        <f t="shared" si="147"/>
        <v>1355</v>
      </c>
      <c r="P1356">
        <f t="shared" si="144"/>
        <v>70.459999999999994</v>
      </c>
      <c r="Q1356">
        <v>3.28</v>
      </c>
      <c r="R1356">
        <f t="shared" si="145"/>
        <v>10.010999999999997</v>
      </c>
    </row>
    <row r="1357" spans="10:18" x14ac:dyDescent="0.25">
      <c r="J1357">
        <f t="shared" si="146"/>
        <v>1356</v>
      </c>
      <c r="K1357">
        <f t="shared" si="142"/>
        <v>70.512</v>
      </c>
      <c r="L1357">
        <v>3.07</v>
      </c>
      <c r="M1357">
        <f t="shared" si="143"/>
        <v>8.6399999999999988</v>
      </c>
      <c r="O1357">
        <f t="shared" si="147"/>
        <v>1356</v>
      </c>
      <c r="P1357">
        <f t="shared" si="144"/>
        <v>70.512</v>
      </c>
      <c r="Q1357">
        <v>3.51</v>
      </c>
      <c r="R1357">
        <f t="shared" si="145"/>
        <v>11.643999999999997</v>
      </c>
    </row>
    <row r="1358" spans="10:18" x14ac:dyDescent="0.25">
      <c r="J1358">
        <f t="shared" si="146"/>
        <v>1357</v>
      </c>
      <c r="K1358">
        <f t="shared" si="142"/>
        <v>70.563999999999993</v>
      </c>
      <c r="L1358">
        <v>3.12</v>
      </c>
      <c r="M1358">
        <f t="shared" si="143"/>
        <v>9</v>
      </c>
      <c r="O1358">
        <f t="shared" si="147"/>
        <v>1357</v>
      </c>
      <c r="P1358">
        <f t="shared" si="144"/>
        <v>70.563999999999993</v>
      </c>
      <c r="Q1358">
        <v>3.23</v>
      </c>
      <c r="R1358">
        <f t="shared" si="145"/>
        <v>9.6559999999999988</v>
      </c>
    </row>
    <row r="1359" spans="10:18" x14ac:dyDescent="0.25">
      <c r="J1359">
        <f t="shared" si="146"/>
        <v>1358</v>
      </c>
      <c r="K1359">
        <f t="shared" si="142"/>
        <v>70.616</v>
      </c>
      <c r="L1359">
        <v>3.05</v>
      </c>
      <c r="M1359">
        <f t="shared" si="143"/>
        <v>8.4959999999999987</v>
      </c>
      <c r="O1359">
        <f t="shared" si="147"/>
        <v>1358</v>
      </c>
      <c r="P1359">
        <f t="shared" si="144"/>
        <v>70.616</v>
      </c>
      <c r="Q1359">
        <v>3.42</v>
      </c>
      <c r="R1359">
        <f t="shared" si="145"/>
        <v>11.004999999999999</v>
      </c>
    </row>
    <row r="1360" spans="10:18" x14ac:dyDescent="0.25">
      <c r="J1360">
        <f t="shared" si="146"/>
        <v>1359</v>
      </c>
      <c r="K1360">
        <f t="shared" si="142"/>
        <v>70.667999999999992</v>
      </c>
      <c r="L1360">
        <v>3.09</v>
      </c>
      <c r="M1360">
        <f t="shared" si="143"/>
        <v>8.7839999999999989</v>
      </c>
      <c r="O1360">
        <f t="shared" si="147"/>
        <v>1359</v>
      </c>
      <c r="P1360">
        <f t="shared" si="144"/>
        <v>70.667999999999992</v>
      </c>
      <c r="Q1360">
        <v>3.39</v>
      </c>
      <c r="R1360">
        <f t="shared" si="145"/>
        <v>10.792</v>
      </c>
    </row>
    <row r="1361" spans="10:18" x14ac:dyDescent="0.25">
      <c r="J1361">
        <f t="shared" si="146"/>
        <v>1360</v>
      </c>
      <c r="K1361">
        <f t="shared" si="142"/>
        <v>70.72</v>
      </c>
      <c r="L1361">
        <v>3.12</v>
      </c>
      <c r="M1361">
        <f t="shared" si="143"/>
        <v>9</v>
      </c>
      <c r="O1361">
        <f t="shared" si="147"/>
        <v>1360</v>
      </c>
      <c r="P1361">
        <f t="shared" si="144"/>
        <v>70.72</v>
      </c>
      <c r="Q1361">
        <v>3.41</v>
      </c>
      <c r="R1361">
        <f t="shared" si="145"/>
        <v>10.933999999999999</v>
      </c>
    </row>
    <row r="1362" spans="10:18" x14ac:dyDescent="0.25">
      <c r="J1362">
        <f t="shared" si="146"/>
        <v>1361</v>
      </c>
      <c r="K1362">
        <f t="shared" si="142"/>
        <v>70.771999999999991</v>
      </c>
      <c r="L1362">
        <v>3.07</v>
      </c>
      <c r="M1362">
        <f t="shared" si="143"/>
        <v>8.6399999999999988</v>
      </c>
      <c r="O1362">
        <f t="shared" si="147"/>
        <v>1361</v>
      </c>
      <c r="P1362">
        <f t="shared" si="144"/>
        <v>70.771999999999991</v>
      </c>
      <c r="Q1362">
        <v>3.42</v>
      </c>
      <c r="R1362">
        <f t="shared" si="145"/>
        <v>11.004999999999999</v>
      </c>
    </row>
    <row r="1363" spans="10:18" x14ac:dyDescent="0.25">
      <c r="J1363">
        <f t="shared" si="146"/>
        <v>1362</v>
      </c>
      <c r="K1363">
        <f t="shared" si="142"/>
        <v>70.823999999999998</v>
      </c>
      <c r="L1363">
        <v>3.09</v>
      </c>
      <c r="M1363">
        <f t="shared" si="143"/>
        <v>8.7839999999999989</v>
      </c>
      <c r="O1363">
        <f t="shared" si="147"/>
        <v>1362</v>
      </c>
      <c r="P1363">
        <f t="shared" si="144"/>
        <v>70.823999999999998</v>
      </c>
      <c r="Q1363">
        <v>3.43</v>
      </c>
      <c r="R1363">
        <f t="shared" si="145"/>
        <v>11.076000000000001</v>
      </c>
    </row>
    <row r="1364" spans="10:18" x14ac:dyDescent="0.25">
      <c r="J1364">
        <f t="shared" si="146"/>
        <v>1363</v>
      </c>
      <c r="K1364">
        <f t="shared" si="142"/>
        <v>70.875999999999991</v>
      </c>
      <c r="L1364">
        <v>3.1</v>
      </c>
      <c r="M1364">
        <f t="shared" si="143"/>
        <v>8.8559999999999999</v>
      </c>
      <c r="O1364">
        <f t="shared" si="147"/>
        <v>1363</v>
      </c>
      <c r="P1364">
        <f t="shared" si="144"/>
        <v>70.875999999999991</v>
      </c>
      <c r="Q1364">
        <v>3.5</v>
      </c>
      <c r="R1364">
        <f t="shared" si="145"/>
        <v>11.572999999999999</v>
      </c>
    </row>
    <row r="1365" spans="10:18" x14ac:dyDescent="0.25">
      <c r="J1365">
        <f t="shared" si="146"/>
        <v>1364</v>
      </c>
      <c r="K1365">
        <f t="shared" si="142"/>
        <v>70.927999999999997</v>
      </c>
      <c r="L1365">
        <v>3.1</v>
      </c>
      <c r="M1365">
        <f t="shared" si="143"/>
        <v>8.8559999999999999</v>
      </c>
      <c r="O1365">
        <f t="shared" si="147"/>
        <v>1364</v>
      </c>
      <c r="P1365">
        <f t="shared" si="144"/>
        <v>70.927999999999997</v>
      </c>
      <c r="Q1365">
        <v>3.42</v>
      </c>
      <c r="R1365">
        <f t="shared" si="145"/>
        <v>11.004999999999999</v>
      </c>
    </row>
    <row r="1366" spans="10:18" x14ac:dyDescent="0.25">
      <c r="J1366">
        <f t="shared" si="146"/>
        <v>1365</v>
      </c>
      <c r="K1366">
        <f t="shared" si="142"/>
        <v>70.97999999999999</v>
      </c>
      <c r="L1366">
        <v>3.11</v>
      </c>
      <c r="M1366">
        <f t="shared" si="143"/>
        <v>8.927999999999999</v>
      </c>
      <c r="O1366">
        <f t="shared" si="147"/>
        <v>1365</v>
      </c>
      <c r="P1366">
        <f t="shared" si="144"/>
        <v>70.97999999999999</v>
      </c>
      <c r="Q1366">
        <v>3.61</v>
      </c>
      <c r="R1366">
        <f t="shared" si="145"/>
        <v>12.353999999999997</v>
      </c>
    </row>
    <row r="1367" spans="10:18" x14ac:dyDescent="0.25">
      <c r="J1367">
        <f t="shared" si="146"/>
        <v>1366</v>
      </c>
      <c r="K1367">
        <f t="shared" si="142"/>
        <v>71.031999999999996</v>
      </c>
      <c r="L1367">
        <v>3.08</v>
      </c>
      <c r="M1367">
        <f t="shared" si="143"/>
        <v>8.7119999999999997</v>
      </c>
      <c r="O1367">
        <f t="shared" si="147"/>
        <v>1366</v>
      </c>
      <c r="P1367">
        <f t="shared" si="144"/>
        <v>71.031999999999996</v>
      </c>
      <c r="Q1367">
        <v>3.46</v>
      </c>
      <c r="R1367">
        <f t="shared" si="145"/>
        <v>11.288999999999998</v>
      </c>
    </row>
    <row r="1368" spans="10:18" x14ac:dyDescent="0.25">
      <c r="J1368">
        <f t="shared" si="146"/>
        <v>1367</v>
      </c>
      <c r="K1368">
        <f t="shared" si="142"/>
        <v>71.084000000000003</v>
      </c>
      <c r="L1368">
        <v>3.06</v>
      </c>
      <c r="M1368">
        <f t="shared" si="143"/>
        <v>8.5679999999999996</v>
      </c>
      <c r="O1368">
        <f t="shared" si="147"/>
        <v>1367</v>
      </c>
      <c r="P1368">
        <f t="shared" si="144"/>
        <v>71.084000000000003</v>
      </c>
      <c r="Q1368">
        <v>3.44</v>
      </c>
      <c r="R1368">
        <f t="shared" si="145"/>
        <v>11.146999999999998</v>
      </c>
    </row>
    <row r="1369" spans="10:18" x14ac:dyDescent="0.25">
      <c r="J1369">
        <f t="shared" si="146"/>
        <v>1368</v>
      </c>
      <c r="K1369">
        <f t="shared" si="142"/>
        <v>71.135999999999996</v>
      </c>
      <c r="L1369">
        <v>3.08</v>
      </c>
      <c r="M1369">
        <f t="shared" si="143"/>
        <v>8.7119999999999997</v>
      </c>
      <c r="O1369">
        <f t="shared" si="147"/>
        <v>1368</v>
      </c>
      <c r="P1369">
        <f t="shared" si="144"/>
        <v>71.135999999999996</v>
      </c>
      <c r="Q1369">
        <v>3.33</v>
      </c>
      <c r="R1369">
        <f t="shared" si="145"/>
        <v>10.366</v>
      </c>
    </row>
    <row r="1370" spans="10:18" x14ac:dyDescent="0.25">
      <c r="J1370">
        <f t="shared" si="146"/>
        <v>1369</v>
      </c>
      <c r="K1370">
        <f t="shared" si="142"/>
        <v>71.188000000000002</v>
      </c>
      <c r="L1370">
        <v>3.08</v>
      </c>
      <c r="M1370">
        <f t="shared" si="143"/>
        <v>8.7119999999999997</v>
      </c>
      <c r="O1370">
        <f t="shared" si="147"/>
        <v>1369</v>
      </c>
      <c r="P1370">
        <f t="shared" si="144"/>
        <v>71.188000000000002</v>
      </c>
      <c r="Q1370">
        <v>3.43</v>
      </c>
      <c r="R1370">
        <f t="shared" si="145"/>
        <v>11.076000000000001</v>
      </c>
    </row>
    <row r="1371" spans="10:18" x14ac:dyDescent="0.25">
      <c r="J1371">
        <f t="shared" si="146"/>
        <v>1370</v>
      </c>
      <c r="K1371">
        <f t="shared" si="142"/>
        <v>71.239999999999995</v>
      </c>
      <c r="L1371">
        <v>3.13</v>
      </c>
      <c r="M1371">
        <f t="shared" si="143"/>
        <v>9.0719999999999992</v>
      </c>
      <c r="O1371">
        <f t="shared" si="147"/>
        <v>1370</v>
      </c>
      <c r="P1371">
        <f t="shared" si="144"/>
        <v>71.239999999999995</v>
      </c>
      <c r="Q1371">
        <v>3.3</v>
      </c>
      <c r="R1371">
        <f t="shared" si="145"/>
        <v>10.152999999999997</v>
      </c>
    </row>
    <row r="1372" spans="10:18" x14ac:dyDescent="0.25">
      <c r="J1372">
        <f t="shared" si="146"/>
        <v>1371</v>
      </c>
      <c r="K1372">
        <f t="shared" si="142"/>
        <v>71.292000000000002</v>
      </c>
      <c r="L1372">
        <v>3.08</v>
      </c>
      <c r="M1372">
        <f t="shared" si="143"/>
        <v>8.7119999999999997</v>
      </c>
      <c r="O1372">
        <f t="shared" si="147"/>
        <v>1371</v>
      </c>
      <c r="P1372">
        <f t="shared" si="144"/>
        <v>71.292000000000002</v>
      </c>
      <c r="Q1372">
        <v>3.45</v>
      </c>
      <c r="R1372">
        <f t="shared" si="145"/>
        <v>11.218</v>
      </c>
    </row>
    <row r="1373" spans="10:18" x14ac:dyDescent="0.25">
      <c r="J1373">
        <f t="shared" si="146"/>
        <v>1372</v>
      </c>
      <c r="K1373">
        <f t="shared" si="142"/>
        <v>71.343999999999994</v>
      </c>
      <c r="L1373">
        <v>3.15</v>
      </c>
      <c r="M1373">
        <f t="shared" si="143"/>
        <v>9.2159999999999993</v>
      </c>
      <c r="O1373">
        <f t="shared" si="147"/>
        <v>1372</v>
      </c>
      <c r="P1373">
        <f t="shared" si="144"/>
        <v>71.343999999999994</v>
      </c>
      <c r="Q1373">
        <v>3.17</v>
      </c>
      <c r="R1373">
        <f t="shared" si="145"/>
        <v>9.2299999999999986</v>
      </c>
    </row>
    <row r="1374" spans="10:18" x14ac:dyDescent="0.25">
      <c r="J1374">
        <f t="shared" si="146"/>
        <v>1373</v>
      </c>
      <c r="K1374">
        <f t="shared" si="142"/>
        <v>71.396000000000001</v>
      </c>
      <c r="L1374">
        <v>3.12</v>
      </c>
      <c r="M1374">
        <f t="shared" si="143"/>
        <v>9</v>
      </c>
      <c r="O1374">
        <f t="shared" si="147"/>
        <v>1373</v>
      </c>
      <c r="P1374">
        <f t="shared" si="144"/>
        <v>71.396000000000001</v>
      </c>
      <c r="Q1374">
        <v>3.22</v>
      </c>
      <c r="R1374">
        <f t="shared" si="145"/>
        <v>9.5850000000000009</v>
      </c>
    </row>
    <row r="1375" spans="10:18" x14ac:dyDescent="0.25">
      <c r="J1375">
        <f t="shared" si="146"/>
        <v>1374</v>
      </c>
      <c r="K1375">
        <f t="shared" si="142"/>
        <v>71.447999999999993</v>
      </c>
      <c r="L1375">
        <v>3.18</v>
      </c>
      <c r="M1375">
        <f t="shared" si="143"/>
        <v>9.4320000000000004</v>
      </c>
      <c r="O1375">
        <f t="shared" si="147"/>
        <v>1374</v>
      </c>
      <c r="P1375">
        <f t="shared" si="144"/>
        <v>71.447999999999993</v>
      </c>
      <c r="Q1375">
        <v>3.03</v>
      </c>
      <c r="R1375">
        <f t="shared" si="145"/>
        <v>8.2359999999999971</v>
      </c>
    </row>
    <row r="1376" spans="10:18" x14ac:dyDescent="0.25">
      <c r="J1376">
        <f t="shared" si="146"/>
        <v>1375</v>
      </c>
      <c r="K1376">
        <f t="shared" si="142"/>
        <v>71.5</v>
      </c>
      <c r="L1376">
        <v>3.22</v>
      </c>
      <c r="M1376">
        <f t="shared" si="143"/>
        <v>9.7200000000000006</v>
      </c>
      <c r="O1376">
        <f t="shared" si="147"/>
        <v>1375</v>
      </c>
      <c r="P1376">
        <f t="shared" si="144"/>
        <v>71.5</v>
      </c>
      <c r="Q1376">
        <v>3.25</v>
      </c>
      <c r="R1376">
        <f t="shared" si="145"/>
        <v>9.7979999999999983</v>
      </c>
    </row>
    <row r="1377" spans="10:18" x14ac:dyDescent="0.25">
      <c r="J1377">
        <f t="shared" si="146"/>
        <v>1376</v>
      </c>
      <c r="K1377">
        <f t="shared" si="142"/>
        <v>71.551999999999992</v>
      </c>
      <c r="L1377">
        <v>3.18</v>
      </c>
      <c r="M1377">
        <f t="shared" si="143"/>
        <v>9.4320000000000004</v>
      </c>
      <c r="O1377">
        <f t="shared" si="147"/>
        <v>1376</v>
      </c>
      <c r="P1377">
        <f t="shared" si="144"/>
        <v>71.551999999999992</v>
      </c>
      <c r="Q1377">
        <v>3.2</v>
      </c>
      <c r="R1377">
        <f t="shared" si="145"/>
        <v>9.4429999999999996</v>
      </c>
    </row>
    <row r="1378" spans="10:18" x14ac:dyDescent="0.25">
      <c r="J1378">
        <f t="shared" si="146"/>
        <v>1377</v>
      </c>
      <c r="K1378">
        <f t="shared" si="142"/>
        <v>71.603999999999999</v>
      </c>
      <c r="L1378">
        <v>3.17</v>
      </c>
      <c r="M1378">
        <f t="shared" si="143"/>
        <v>9.36</v>
      </c>
      <c r="O1378">
        <f t="shared" si="147"/>
        <v>1377</v>
      </c>
      <c r="P1378">
        <f t="shared" si="144"/>
        <v>71.603999999999999</v>
      </c>
      <c r="Q1378">
        <v>3.44</v>
      </c>
      <c r="R1378">
        <f t="shared" si="145"/>
        <v>11.146999999999998</v>
      </c>
    </row>
    <row r="1379" spans="10:18" x14ac:dyDescent="0.25">
      <c r="J1379">
        <f t="shared" si="146"/>
        <v>1378</v>
      </c>
      <c r="K1379">
        <f t="shared" si="142"/>
        <v>71.655999999999992</v>
      </c>
      <c r="L1379">
        <v>3.17</v>
      </c>
      <c r="M1379">
        <f t="shared" si="143"/>
        <v>9.36</v>
      </c>
      <c r="O1379">
        <f t="shared" si="147"/>
        <v>1378</v>
      </c>
      <c r="P1379">
        <f t="shared" si="144"/>
        <v>71.655999999999992</v>
      </c>
      <c r="Q1379">
        <v>3.23</v>
      </c>
      <c r="R1379">
        <f t="shared" si="145"/>
        <v>9.6559999999999988</v>
      </c>
    </row>
    <row r="1380" spans="10:18" x14ac:dyDescent="0.25">
      <c r="J1380">
        <f t="shared" si="146"/>
        <v>1379</v>
      </c>
      <c r="K1380">
        <f t="shared" si="142"/>
        <v>71.707999999999998</v>
      </c>
      <c r="L1380">
        <v>3.18</v>
      </c>
      <c r="M1380">
        <f t="shared" si="143"/>
        <v>9.4320000000000004</v>
      </c>
      <c r="O1380">
        <f t="shared" si="147"/>
        <v>1379</v>
      </c>
      <c r="P1380">
        <f t="shared" si="144"/>
        <v>71.707999999999998</v>
      </c>
      <c r="Q1380">
        <v>3.46</v>
      </c>
      <c r="R1380">
        <f t="shared" si="145"/>
        <v>11.288999999999998</v>
      </c>
    </row>
    <row r="1381" spans="10:18" x14ac:dyDescent="0.25">
      <c r="J1381">
        <f t="shared" si="146"/>
        <v>1380</v>
      </c>
      <c r="K1381">
        <f t="shared" si="142"/>
        <v>71.759999999999991</v>
      </c>
      <c r="L1381">
        <v>3.14</v>
      </c>
      <c r="M1381">
        <f t="shared" si="143"/>
        <v>9.1440000000000001</v>
      </c>
      <c r="O1381">
        <f t="shared" si="147"/>
        <v>1380</v>
      </c>
      <c r="P1381">
        <f t="shared" si="144"/>
        <v>71.759999999999991</v>
      </c>
      <c r="Q1381">
        <v>3.24</v>
      </c>
      <c r="R1381">
        <f t="shared" si="145"/>
        <v>9.7270000000000003</v>
      </c>
    </row>
    <row r="1382" spans="10:18" x14ac:dyDescent="0.25">
      <c r="J1382">
        <f t="shared" si="146"/>
        <v>1381</v>
      </c>
      <c r="K1382">
        <f t="shared" si="142"/>
        <v>71.811999999999998</v>
      </c>
      <c r="L1382">
        <v>3.15</v>
      </c>
      <c r="M1382">
        <f t="shared" si="143"/>
        <v>9.2159999999999993</v>
      </c>
      <c r="O1382">
        <f t="shared" si="147"/>
        <v>1381</v>
      </c>
      <c r="P1382">
        <f t="shared" si="144"/>
        <v>71.811999999999998</v>
      </c>
      <c r="Q1382">
        <v>3.35</v>
      </c>
      <c r="R1382">
        <f t="shared" si="145"/>
        <v>10.507999999999999</v>
      </c>
    </row>
    <row r="1383" spans="10:18" x14ac:dyDescent="0.25">
      <c r="J1383">
        <f t="shared" si="146"/>
        <v>1382</v>
      </c>
      <c r="K1383">
        <f t="shared" si="142"/>
        <v>71.86399999999999</v>
      </c>
      <c r="L1383">
        <v>3.14</v>
      </c>
      <c r="M1383">
        <f t="shared" si="143"/>
        <v>9.1440000000000001</v>
      </c>
      <c r="O1383">
        <f t="shared" si="147"/>
        <v>1382</v>
      </c>
      <c r="P1383">
        <f t="shared" si="144"/>
        <v>71.86399999999999</v>
      </c>
      <c r="Q1383">
        <v>3.27</v>
      </c>
      <c r="R1383">
        <f t="shared" si="145"/>
        <v>9.94</v>
      </c>
    </row>
    <row r="1384" spans="10:18" x14ac:dyDescent="0.25">
      <c r="J1384">
        <f t="shared" si="146"/>
        <v>1383</v>
      </c>
      <c r="K1384">
        <f t="shared" si="142"/>
        <v>71.915999999999997</v>
      </c>
      <c r="L1384">
        <v>3.16</v>
      </c>
      <c r="M1384">
        <f t="shared" si="143"/>
        <v>9.2880000000000003</v>
      </c>
      <c r="O1384">
        <f t="shared" si="147"/>
        <v>1383</v>
      </c>
      <c r="P1384">
        <f t="shared" si="144"/>
        <v>71.915999999999997</v>
      </c>
      <c r="Q1384">
        <v>3.34</v>
      </c>
      <c r="R1384">
        <f t="shared" si="145"/>
        <v>10.436999999999998</v>
      </c>
    </row>
    <row r="1385" spans="10:18" x14ac:dyDescent="0.25">
      <c r="J1385">
        <f t="shared" si="146"/>
        <v>1384</v>
      </c>
      <c r="K1385">
        <f t="shared" si="142"/>
        <v>71.968000000000004</v>
      </c>
      <c r="L1385">
        <v>3.12</v>
      </c>
      <c r="M1385">
        <f t="shared" si="143"/>
        <v>9</v>
      </c>
      <c r="O1385">
        <f t="shared" si="147"/>
        <v>1384</v>
      </c>
      <c r="P1385">
        <f t="shared" si="144"/>
        <v>71.968000000000004</v>
      </c>
      <c r="Q1385">
        <v>3.44</v>
      </c>
      <c r="R1385">
        <f t="shared" si="145"/>
        <v>11.146999999999998</v>
      </c>
    </row>
    <row r="1386" spans="10:18" x14ac:dyDescent="0.25">
      <c r="J1386">
        <f t="shared" si="146"/>
        <v>1385</v>
      </c>
      <c r="K1386">
        <f t="shared" si="142"/>
        <v>72.02</v>
      </c>
      <c r="L1386">
        <v>3.12</v>
      </c>
      <c r="M1386">
        <f t="shared" si="143"/>
        <v>9</v>
      </c>
      <c r="O1386">
        <f t="shared" si="147"/>
        <v>1385</v>
      </c>
      <c r="P1386">
        <f t="shared" si="144"/>
        <v>72.02</v>
      </c>
      <c r="Q1386">
        <v>3.38</v>
      </c>
      <c r="R1386">
        <f t="shared" si="145"/>
        <v>10.720999999999998</v>
      </c>
    </row>
    <row r="1387" spans="10:18" x14ac:dyDescent="0.25">
      <c r="J1387">
        <f t="shared" si="146"/>
        <v>1386</v>
      </c>
      <c r="K1387">
        <f t="shared" si="142"/>
        <v>72.072000000000003</v>
      </c>
      <c r="L1387">
        <v>3.09</v>
      </c>
      <c r="M1387">
        <f t="shared" si="143"/>
        <v>8.7839999999999989</v>
      </c>
      <c r="O1387">
        <f t="shared" si="147"/>
        <v>1386</v>
      </c>
      <c r="P1387">
        <f t="shared" si="144"/>
        <v>72.072000000000003</v>
      </c>
      <c r="Q1387">
        <v>3.3</v>
      </c>
      <c r="R1387">
        <f t="shared" si="145"/>
        <v>10.152999999999997</v>
      </c>
    </row>
    <row r="1388" spans="10:18" x14ac:dyDescent="0.25">
      <c r="J1388">
        <f t="shared" si="146"/>
        <v>1387</v>
      </c>
      <c r="K1388">
        <f t="shared" si="142"/>
        <v>72.123999999999995</v>
      </c>
      <c r="L1388">
        <v>3.11</v>
      </c>
      <c r="M1388">
        <f t="shared" si="143"/>
        <v>8.927999999999999</v>
      </c>
      <c r="O1388">
        <f t="shared" si="147"/>
        <v>1387</v>
      </c>
      <c r="P1388">
        <f t="shared" si="144"/>
        <v>72.123999999999995</v>
      </c>
      <c r="Q1388">
        <v>3.37</v>
      </c>
      <c r="R1388">
        <f t="shared" si="145"/>
        <v>10.649999999999999</v>
      </c>
    </row>
    <row r="1389" spans="10:18" x14ac:dyDescent="0.25">
      <c r="J1389">
        <f t="shared" si="146"/>
        <v>1388</v>
      </c>
      <c r="K1389">
        <f t="shared" si="142"/>
        <v>72.176000000000002</v>
      </c>
      <c r="L1389">
        <v>3.07</v>
      </c>
      <c r="M1389">
        <f t="shared" si="143"/>
        <v>8.6399999999999988</v>
      </c>
      <c r="O1389">
        <f t="shared" si="147"/>
        <v>1388</v>
      </c>
      <c r="P1389">
        <f t="shared" si="144"/>
        <v>72.176000000000002</v>
      </c>
      <c r="Q1389">
        <v>3.3</v>
      </c>
      <c r="R1389">
        <f t="shared" si="145"/>
        <v>10.152999999999997</v>
      </c>
    </row>
    <row r="1390" spans="10:18" x14ac:dyDescent="0.25">
      <c r="J1390">
        <f t="shared" si="146"/>
        <v>1389</v>
      </c>
      <c r="K1390">
        <f t="shared" si="142"/>
        <v>72.227999999999994</v>
      </c>
      <c r="L1390">
        <v>3.13</v>
      </c>
      <c r="M1390">
        <f t="shared" si="143"/>
        <v>9.0719999999999992</v>
      </c>
      <c r="O1390">
        <f t="shared" si="147"/>
        <v>1389</v>
      </c>
      <c r="P1390">
        <f t="shared" si="144"/>
        <v>72.227999999999994</v>
      </c>
      <c r="Q1390">
        <v>3.32</v>
      </c>
      <c r="R1390">
        <f t="shared" si="145"/>
        <v>10.294999999999998</v>
      </c>
    </row>
    <row r="1391" spans="10:18" x14ac:dyDescent="0.25">
      <c r="J1391">
        <f t="shared" si="146"/>
        <v>1390</v>
      </c>
      <c r="K1391">
        <f t="shared" si="142"/>
        <v>72.28</v>
      </c>
      <c r="L1391">
        <v>3.06</v>
      </c>
      <c r="M1391">
        <f t="shared" si="143"/>
        <v>8.5679999999999996</v>
      </c>
      <c r="O1391">
        <f t="shared" si="147"/>
        <v>1390</v>
      </c>
      <c r="P1391">
        <f t="shared" si="144"/>
        <v>72.28</v>
      </c>
      <c r="Q1391">
        <v>3.3</v>
      </c>
      <c r="R1391">
        <f t="shared" si="145"/>
        <v>10.152999999999997</v>
      </c>
    </row>
    <row r="1392" spans="10:18" x14ac:dyDescent="0.25">
      <c r="J1392">
        <f t="shared" si="146"/>
        <v>1391</v>
      </c>
      <c r="K1392">
        <f t="shared" si="142"/>
        <v>72.331999999999994</v>
      </c>
      <c r="L1392">
        <v>3.05</v>
      </c>
      <c r="M1392">
        <f t="shared" si="143"/>
        <v>8.4959999999999987</v>
      </c>
      <c r="O1392">
        <f t="shared" si="147"/>
        <v>1391</v>
      </c>
      <c r="P1392">
        <f t="shared" si="144"/>
        <v>72.331999999999994</v>
      </c>
      <c r="Q1392">
        <v>3.32</v>
      </c>
      <c r="R1392">
        <f t="shared" si="145"/>
        <v>10.294999999999998</v>
      </c>
    </row>
    <row r="1393" spans="10:18" x14ac:dyDescent="0.25">
      <c r="J1393">
        <f t="shared" si="146"/>
        <v>1392</v>
      </c>
      <c r="K1393">
        <f t="shared" si="142"/>
        <v>72.384</v>
      </c>
      <c r="L1393">
        <v>3.06</v>
      </c>
      <c r="M1393">
        <f t="shared" si="143"/>
        <v>8.5679999999999996</v>
      </c>
      <c r="O1393">
        <f t="shared" si="147"/>
        <v>1392</v>
      </c>
      <c r="P1393">
        <f t="shared" si="144"/>
        <v>72.384</v>
      </c>
      <c r="Q1393">
        <v>3.43</v>
      </c>
      <c r="R1393">
        <f t="shared" si="145"/>
        <v>11.076000000000001</v>
      </c>
    </row>
    <row r="1394" spans="10:18" x14ac:dyDescent="0.25">
      <c r="J1394">
        <f t="shared" si="146"/>
        <v>1393</v>
      </c>
      <c r="K1394">
        <f t="shared" si="142"/>
        <v>72.435999999999993</v>
      </c>
      <c r="L1394">
        <v>3.05</v>
      </c>
      <c r="M1394">
        <f t="shared" si="143"/>
        <v>8.4959999999999987</v>
      </c>
      <c r="O1394">
        <f t="shared" si="147"/>
        <v>1393</v>
      </c>
      <c r="P1394">
        <f t="shared" si="144"/>
        <v>72.435999999999993</v>
      </c>
      <c r="Q1394">
        <v>3.35</v>
      </c>
      <c r="R1394">
        <f t="shared" si="145"/>
        <v>10.507999999999999</v>
      </c>
    </row>
    <row r="1395" spans="10:18" x14ac:dyDescent="0.25">
      <c r="J1395">
        <f t="shared" si="146"/>
        <v>1394</v>
      </c>
      <c r="K1395">
        <f t="shared" si="142"/>
        <v>72.488</v>
      </c>
      <c r="L1395">
        <v>3.02</v>
      </c>
      <c r="M1395">
        <f t="shared" si="143"/>
        <v>8.2799999999999994</v>
      </c>
      <c r="O1395">
        <f t="shared" si="147"/>
        <v>1394</v>
      </c>
      <c r="P1395">
        <f t="shared" si="144"/>
        <v>72.488</v>
      </c>
      <c r="Q1395">
        <v>3.46</v>
      </c>
      <c r="R1395">
        <f t="shared" si="145"/>
        <v>11.288999999999998</v>
      </c>
    </row>
    <row r="1396" spans="10:18" x14ac:dyDescent="0.25">
      <c r="J1396">
        <f t="shared" si="146"/>
        <v>1395</v>
      </c>
      <c r="K1396">
        <f t="shared" si="142"/>
        <v>72.539999999999992</v>
      </c>
      <c r="L1396">
        <v>3.07</v>
      </c>
      <c r="M1396">
        <f t="shared" si="143"/>
        <v>8.6399999999999988</v>
      </c>
      <c r="O1396">
        <f t="shared" si="147"/>
        <v>1395</v>
      </c>
      <c r="P1396">
        <f t="shared" si="144"/>
        <v>72.539999999999992</v>
      </c>
      <c r="Q1396">
        <v>3.41</v>
      </c>
      <c r="R1396">
        <f t="shared" si="145"/>
        <v>10.933999999999999</v>
      </c>
    </row>
    <row r="1397" spans="10:18" x14ac:dyDescent="0.25">
      <c r="J1397">
        <f t="shared" si="146"/>
        <v>1396</v>
      </c>
      <c r="K1397">
        <f t="shared" si="142"/>
        <v>72.591999999999999</v>
      </c>
      <c r="L1397">
        <v>3.12</v>
      </c>
      <c r="M1397">
        <f t="shared" si="143"/>
        <v>9</v>
      </c>
      <c r="O1397">
        <f t="shared" si="147"/>
        <v>1396</v>
      </c>
      <c r="P1397">
        <f t="shared" si="144"/>
        <v>72.591999999999999</v>
      </c>
      <c r="Q1397">
        <v>3.31</v>
      </c>
      <c r="R1397">
        <f t="shared" si="145"/>
        <v>10.223999999999998</v>
      </c>
    </row>
    <row r="1398" spans="10:18" x14ac:dyDescent="0.25">
      <c r="J1398">
        <f t="shared" si="146"/>
        <v>1397</v>
      </c>
      <c r="K1398">
        <f t="shared" si="142"/>
        <v>72.643999999999991</v>
      </c>
      <c r="L1398">
        <v>3.11</v>
      </c>
      <c r="M1398">
        <f t="shared" si="143"/>
        <v>8.927999999999999</v>
      </c>
      <c r="O1398">
        <f t="shared" si="147"/>
        <v>1397</v>
      </c>
      <c r="P1398">
        <f t="shared" si="144"/>
        <v>72.643999999999991</v>
      </c>
      <c r="Q1398">
        <v>3.41</v>
      </c>
      <c r="R1398">
        <f t="shared" si="145"/>
        <v>10.933999999999999</v>
      </c>
    </row>
    <row r="1399" spans="10:18" x14ac:dyDescent="0.25">
      <c r="J1399">
        <f t="shared" si="146"/>
        <v>1398</v>
      </c>
      <c r="K1399">
        <f t="shared" si="142"/>
        <v>72.695999999999998</v>
      </c>
      <c r="L1399">
        <v>3.06</v>
      </c>
      <c r="M1399">
        <f t="shared" si="143"/>
        <v>8.5679999999999996</v>
      </c>
      <c r="O1399">
        <f t="shared" si="147"/>
        <v>1398</v>
      </c>
      <c r="P1399">
        <f t="shared" si="144"/>
        <v>72.695999999999998</v>
      </c>
      <c r="Q1399">
        <v>3.33</v>
      </c>
      <c r="R1399">
        <f t="shared" si="145"/>
        <v>10.366</v>
      </c>
    </row>
    <row r="1400" spans="10:18" x14ac:dyDescent="0.25">
      <c r="J1400">
        <f t="shared" si="146"/>
        <v>1399</v>
      </c>
      <c r="K1400">
        <f t="shared" si="142"/>
        <v>72.74799999999999</v>
      </c>
      <c r="L1400">
        <v>3.12</v>
      </c>
      <c r="M1400">
        <f t="shared" si="143"/>
        <v>9</v>
      </c>
      <c r="O1400">
        <f t="shared" si="147"/>
        <v>1399</v>
      </c>
      <c r="P1400">
        <f t="shared" si="144"/>
        <v>72.74799999999999</v>
      </c>
      <c r="Q1400">
        <v>3.44</v>
      </c>
      <c r="R1400">
        <f t="shared" si="145"/>
        <v>11.146999999999998</v>
      </c>
    </row>
    <row r="1401" spans="10:18" x14ac:dyDescent="0.25">
      <c r="J1401">
        <f t="shared" si="146"/>
        <v>1400</v>
      </c>
      <c r="K1401">
        <f t="shared" si="142"/>
        <v>72.8</v>
      </c>
      <c r="L1401">
        <v>3.13</v>
      </c>
      <c r="M1401">
        <f t="shared" si="143"/>
        <v>9.0719999999999992</v>
      </c>
      <c r="O1401">
        <f t="shared" si="147"/>
        <v>1400</v>
      </c>
      <c r="P1401">
        <f t="shared" si="144"/>
        <v>72.8</v>
      </c>
      <c r="Q1401">
        <v>3.36</v>
      </c>
      <c r="R1401">
        <f t="shared" si="145"/>
        <v>10.578999999999997</v>
      </c>
    </row>
    <row r="1402" spans="10:18" x14ac:dyDescent="0.25">
      <c r="J1402">
        <f t="shared" si="146"/>
        <v>1401</v>
      </c>
      <c r="K1402">
        <f t="shared" si="142"/>
        <v>72.85199999999999</v>
      </c>
      <c r="L1402">
        <v>3.11</v>
      </c>
      <c r="M1402">
        <f t="shared" si="143"/>
        <v>8.927999999999999</v>
      </c>
      <c r="O1402">
        <f t="shared" si="147"/>
        <v>1401</v>
      </c>
      <c r="P1402">
        <f t="shared" si="144"/>
        <v>72.85199999999999</v>
      </c>
      <c r="Q1402">
        <v>3.33</v>
      </c>
      <c r="R1402">
        <f t="shared" si="145"/>
        <v>10.366</v>
      </c>
    </row>
    <row r="1403" spans="10:18" x14ac:dyDescent="0.25">
      <c r="J1403">
        <f t="shared" si="146"/>
        <v>1402</v>
      </c>
      <c r="K1403">
        <f t="shared" si="142"/>
        <v>72.903999999999996</v>
      </c>
      <c r="L1403">
        <v>3.15</v>
      </c>
      <c r="M1403">
        <f t="shared" si="143"/>
        <v>9.2159999999999993</v>
      </c>
      <c r="O1403">
        <f t="shared" si="147"/>
        <v>1402</v>
      </c>
      <c r="P1403">
        <f t="shared" si="144"/>
        <v>72.903999999999996</v>
      </c>
      <c r="Q1403">
        <v>3.31</v>
      </c>
      <c r="R1403">
        <f t="shared" si="145"/>
        <v>10.223999999999998</v>
      </c>
    </row>
    <row r="1404" spans="10:18" x14ac:dyDescent="0.25">
      <c r="J1404">
        <f t="shared" si="146"/>
        <v>1403</v>
      </c>
      <c r="K1404">
        <f t="shared" si="142"/>
        <v>72.956000000000003</v>
      </c>
      <c r="L1404">
        <v>3.18</v>
      </c>
      <c r="M1404">
        <f t="shared" si="143"/>
        <v>9.4320000000000004</v>
      </c>
      <c r="O1404">
        <f t="shared" si="147"/>
        <v>1403</v>
      </c>
      <c r="P1404">
        <f t="shared" si="144"/>
        <v>72.956000000000003</v>
      </c>
      <c r="Q1404">
        <v>3.32</v>
      </c>
      <c r="R1404">
        <f t="shared" si="145"/>
        <v>10.294999999999998</v>
      </c>
    </row>
    <row r="1405" spans="10:18" x14ac:dyDescent="0.25">
      <c r="J1405">
        <f t="shared" si="146"/>
        <v>1404</v>
      </c>
      <c r="K1405">
        <f t="shared" si="142"/>
        <v>73.007999999999996</v>
      </c>
      <c r="L1405">
        <v>3.19</v>
      </c>
      <c r="M1405">
        <f t="shared" si="143"/>
        <v>9.5039999999999996</v>
      </c>
      <c r="O1405">
        <f t="shared" si="147"/>
        <v>1404</v>
      </c>
      <c r="P1405">
        <f t="shared" si="144"/>
        <v>73.007999999999996</v>
      </c>
      <c r="Q1405">
        <v>3.3</v>
      </c>
      <c r="R1405">
        <f t="shared" si="145"/>
        <v>10.152999999999997</v>
      </c>
    </row>
    <row r="1406" spans="10:18" x14ac:dyDescent="0.25">
      <c r="J1406">
        <f t="shared" si="146"/>
        <v>1405</v>
      </c>
      <c r="K1406">
        <f t="shared" si="142"/>
        <v>73.06</v>
      </c>
      <c r="L1406">
        <v>3.2</v>
      </c>
      <c r="M1406">
        <f t="shared" si="143"/>
        <v>9.5760000000000005</v>
      </c>
      <c r="O1406">
        <f t="shared" si="147"/>
        <v>1405</v>
      </c>
      <c r="P1406">
        <f t="shared" si="144"/>
        <v>73.06</v>
      </c>
      <c r="Q1406">
        <v>3.41</v>
      </c>
      <c r="R1406">
        <f t="shared" si="145"/>
        <v>10.933999999999999</v>
      </c>
    </row>
    <row r="1407" spans="10:18" x14ac:dyDescent="0.25">
      <c r="J1407">
        <f t="shared" si="146"/>
        <v>1406</v>
      </c>
      <c r="K1407">
        <f t="shared" si="142"/>
        <v>73.111999999999995</v>
      </c>
      <c r="L1407">
        <v>3.17</v>
      </c>
      <c r="M1407">
        <f t="shared" si="143"/>
        <v>9.36</v>
      </c>
      <c r="O1407">
        <f t="shared" si="147"/>
        <v>1406</v>
      </c>
      <c r="P1407">
        <f t="shared" si="144"/>
        <v>73.111999999999995</v>
      </c>
      <c r="Q1407">
        <v>3.32</v>
      </c>
      <c r="R1407">
        <f t="shared" si="145"/>
        <v>10.294999999999998</v>
      </c>
    </row>
    <row r="1408" spans="10:18" x14ac:dyDescent="0.25">
      <c r="J1408">
        <f t="shared" si="146"/>
        <v>1407</v>
      </c>
      <c r="K1408">
        <f t="shared" si="142"/>
        <v>73.164000000000001</v>
      </c>
      <c r="L1408">
        <v>3.05</v>
      </c>
      <c r="M1408">
        <f t="shared" si="143"/>
        <v>8.4959999999999987</v>
      </c>
      <c r="O1408">
        <f t="shared" si="147"/>
        <v>1407</v>
      </c>
      <c r="P1408">
        <f t="shared" si="144"/>
        <v>73.164000000000001</v>
      </c>
      <c r="Q1408">
        <v>3.51</v>
      </c>
      <c r="R1408">
        <f t="shared" si="145"/>
        <v>11.643999999999997</v>
      </c>
    </row>
    <row r="1409" spans="10:18" x14ac:dyDescent="0.25">
      <c r="J1409">
        <f t="shared" si="146"/>
        <v>1408</v>
      </c>
      <c r="K1409">
        <f t="shared" si="142"/>
        <v>73.215999999999994</v>
      </c>
      <c r="L1409">
        <v>3.2</v>
      </c>
      <c r="M1409">
        <f t="shared" si="143"/>
        <v>9.5760000000000005</v>
      </c>
      <c r="O1409">
        <f t="shared" si="147"/>
        <v>1408</v>
      </c>
      <c r="P1409">
        <f t="shared" si="144"/>
        <v>73.215999999999994</v>
      </c>
      <c r="Q1409">
        <v>3.36</v>
      </c>
      <c r="R1409">
        <f t="shared" si="145"/>
        <v>10.578999999999997</v>
      </c>
    </row>
    <row r="1410" spans="10:18" x14ac:dyDescent="0.25">
      <c r="J1410">
        <f t="shared" si="146"/>
        <v>1409</v>
      </c>
      <c r="K1410">
        <f t="shared" si="142"/>
        <v>73.268000000000001</v>
      </c>
      <c r="L1410">
        <v>3.08</v>
      </c>
      <c r="M1410">
        <f t="shared" si="143"/>
        <v>8.7119999999999997</v>
      </c>
      <c r="O1410">
        <f t="shared" si="147"/>
        <v>1409</v>
      </c>
      <c r="P1410">
        <f t="shared" si="144"/>
        <v>73.268000000000001</v>
      </c>
      <c r="Q1410">
        <v>3.33</v>
      </c>
      <c r="R1410">
        <f t="shared" si="145"/>
        <v>10.366</v>
      </c>
    </row>
    <row r="1411" spans="10:18" x14ac:dyDescent="0.25">
      <c r="J1411">
        <f t="shared" si="146"/>
        <v>1410</v>
      </c>
      <c r="K1411">
        <f t="shared" ref="K1411:K1474" si="148">J1411*$E$1</f>
        <v>73.319999999999993</v>
      </c>
      <c r="L1411">
        <v>3.01</v>
      </c>
      <c r="M1411">
        <f t="shared" ref="M1411:M1474" si="149">(L1411-1.87)*7.2</f>
        <v>8.2079999999999984</v>
      </c>
      <c r="O1411">
        <f t="shared" si="147"/>
        <v>1410</v>
      </c>
      <c r="P1411">
        <f t="shared" ref="P1411:P1474" si="150">O1411*$E$1</f>
        <v>73.319999999999993</v>
      </c>
      <c r="Q1411">
        <v>3.34</v>
      </c>
      <c r="R1411">
        <f t="shared" ref="R1411:R1474" si="151">(Q1411-1.87)*7.1</f>
        <v>10.436999999999998</v>
      </c>
    </row>
    <row r="1412" spans="10:18" x14ac:dyDescent="0.25">
      <c r="J1412">
        <f t="shared" ref="J1412:J1475" si="152">J1411+1</f>
        <v>1411</v>
      </c>
      <c r="K1412">
        <f t="shared" si="148"/>
        <v>73.372</v>
      </c>
      <c r="L1412">
        <v>3.04</v>
      </c>
      <c r="M1412">
        <f t="shared" si="149"/>
        <v>8.4239999999999995</v>
      </c>
      <c r="O1412">
        <f t="shared" ref="O1412:O1475" si="153">O1411+1</f>
        <v>1411</v>
      </c>
      <c r="P1412">
        <f t="shared" si="150"/>
        <v>73.372</v>
      </c>
      <c r="Q1412">
        <v>3.28</v>
      </c>
      <c r="R1412">
        <f t="shared" si="151"/>
        <v>10.010999999999997</v>
      </c>
    </row>
    <row r="1413" spans="10:18" x14ac:dyDescent="0.25">
      <c r="J1413">
        <f t="shared" si="152"/>
        <v>1412</v>
      </c>
      <c r="K1413">
        <f t="shared" si="148"/>
        <v>73.423999999999992</v>
      </c>
      <c r="L1413">
        <v>3.12</v>
      </c>
      <c r="M1413">
        <f t="shared" si="149"/>
        <v>9</v>
      </c>
      <c r="O1413">
        <f t="shared" si="153"/>
        <v>1412</v>
      </c>
      <c r="P1413">
        <f t="shared" si="150"/>
        <v>73.423999999999992</v>
      </c>
      <c r="Q1413">
        <v>3.3</v>
      </c>
      <c r="R1413">
        <f t="shared" si="151"/>
        <v>10.152999999999997</v>
      </c>
    </row>
    <row r="1414" spans="10:18" x14ac:dyDescent="0.25">
      <c r="J1414">
        <f t="shared" si="152"/>
        <v>1413</v>
      </c>
      <c r="K1414">
        <f t="shared" si="148"/>
        <v>73.475999999999999</v>
      </c>
      <c r="L1414">
        <v>3.12</v>
      </c>
      <c r="M1414">
        <f t="shared" si="149"/>
        <v>9</v>
      </c>
      <c r="O1414">
        <f t="shared" si="153"/>
        <v>1413</v>
      </c>
      <c r="P1414">
        <f t="shared" si="150"/>
        <v>73.475999999999999</v>
      </c>
      <c r="Q1414">
        <v>3.49</v>
      </c>
      <c r="R1414">
        <f t="shared" si="151"/>
        <v>11.502000000000001</v>
      </c>
    </row>
    <row r="1415" spans="10:18" x14ac:dyDescent="0.25">
      <c r="J1415">
        <f t="shared" si="152"/>
        <v>1414</v>
      </c>
      <c r="K1415">
        <f t="shared" si="148"/>
        <v>73.527999999999992</v>
      </c>
      <c r="L1415">
        <v>3.12</v>
      </c>
      <c r="M1415">
        <f t="shared" si="149"/>
        <v>9</v>
      </c>
      <c r="O1415">
        <f t="shared" si="153"/>
        <v>1414</v>
      </c>
      <c r="P1415">
        <f t="shared" si="150"/>
        <v>73.527999999999992</v>
      </c>
      <c r="Q1415">
        <v>3.33</v>
      </c>
      <c r="R1415">
        <f t="shared" si="151"/>
        <v>10.366</v>
      </c>
    </row>
    <row r="1416" spans="10:18" x14ac:dyDescent="0.25">
      <c r="J1416">
        <f t="shared" si="152"/>
        <v>1415</v>
      </c>
      <c r="K1416">
        <f t="shared" si="148"/>
        <v>73.58</v>
      </c>
      <c r="L1416">
        <v>3.13</v>
      </c>
      <c r="M1416">
        <f t="shared" si="149"/>
        <v>9.0719999999999992</v>
      </c>
      <c r="O1416">
        <f t="shared" si="153"/>
        <v>1415</v>
      </c>
      <c r="P1416">
        <f t="shared" si="150"/>
        <v>73.58</v>
      </c>
      <c r="Q1416">
        <v>3.44</v>
      </c>
      <c r="R1416">
        <f t="shared" si="151"/>
        <v>11.146999999999998</v>
      </c>
    </row>
    <row r="1417" spans="10:18" x14ac:dyDescent="0.25">
      <c r="J1417">
        <f t="shared" si="152"/>
        <v>1416</v>
      </c>
      <c r="K1417">
        <f t="shared" si="148"/>
        <v>73.631999999999991</v>
      </c>
      <c r="L1417">
        <v>3.12</v>
      </c>
      <c r="M1417">
        <f t="shared" si="149"/>
        <v>9</v>
      </c>
      <c r="O1417">
        <f t="shared" si="153"/>
        <v>1416</v>
      </c>
      <c r="P1417">
        <f t="shared" si="150"/>
        <v>73.631999999999991</v>
      </c>
      <c r="Q1417">
        <v>3.22</v>
      </c>
      <c r="R1417">
        <f t="shared" si="151"/>
        <v>9.5850000000000009</v>
      </c>
    </row>
    <row r="1418" spans="10:18" x14ac:dyDescent="0.25">
      <c r="J1418">
        <f t="shared" si="152"/>
        <v>1417</v>
      </c>
      <c r="K1418">
        <f t="shared" si="148"/>
        <v>73.683999999999997</v>
      </c>
      <c r="L1418">
        <v>3.12</v>
      </c>
      <c r="M1418">
        <f t="shared" si="149"/>
        <v>9</v>
      </c>
      <c r="O1418">
        <f t="shared" si="153"/>
        <v>1417</v>
      </c>
      <c r="P1418">
        <f t="shared" si="150"/>
        <v>73.683999999999997</v>
      </c>
      <c r="Q1418">
        <v>3.32</v>
      </c>
      <c r="R1418">
        <f t="shared" si="151"/>
        <v>10.294999999999998</v>
      </c>
    </row>
    <row r="1419" spans="10:18" x14ac:dyDescent="0.25">
      <c r="J1419">
        <f t="shared" si="152"/>
        <v>1418</v>
      </c>
      <c r="K1419">
        <f t="shared" si="148"/>
        <v>73.73599999999999</v>
      </c>
      <c r="L1419">
        <v>3.16</v>
      </c>
      <c r="M1419">
        <f t="shared" si="149"/>
        <v>9.2880000000000003</v>
      </c>
      <c r="O1419">
        <f t="shared" si="153"/>
        <v>1418</v>
      </c>
      <c r="P1419">
        <f t="shared" si="150"/>
        <v>73.73599999999999</v>
      </c>
      <c r="Q1419">
        <v>3.33</v>
      </c>
      <c r="R1419">
        <f t="shared" si="151"/>
        <v>10.366</v>
      </c>
    </row>
    <row r="1420" spans="10:18" x14ac:dyDescent="0.25">
      <c r="J1420">
        <f t="shared" si="152"/>
        <v>1419</v>
      </c>
      <c r="K1420">
        <f t="shared" si="148"/>
        <v>73.787999999999997</v>
      </c>
      <c r="L1420">
        <v>3.14</v>
      </c>
      <c r="M1420">
        <f t="shared" si="149"/>
        <v>9.1440000000000001</v>
      </c>
      <c r="O1420">
        <f t="shared" si="153"/>
        <v>1419</v>
      </c>
      <c r="P1420">
        <f t="shared" si="150"/>
        <v>73.787999999999997</v>
      </c>
      <c r="Q1420">
        <v>3.28</v>
      </c>
      <c r="R1420">
        <f t="shared" si="151"/>
        <v>10.010999999999997</v>
      </c>
    </row>
    <row r="1421" spans="10:18" x14ac:dyDescent="0.25">
      <c r="J1421">
        <f t="shared" si="152"/>
        <v>1420</v>
      </c>
      <c r="K1421">
        <f t="shared" si="148"/>
        <v>73.84</v>
      </c>
      <c r="L1421">
        <v>3.16</v>
      </c>
      <c r="M1421">
        <f t="shared" si="149"/>
        <v>9.2880000000000003</v>
      </c>
      <c r="O1421">
        <f t="shared" si="153"/>
        <v>1420</v>
      </c>
      <c r="P1421">
        <f t="shared" si="150"/>
        <v>73.84</v>
      </c>
      <c r="Q1421">
        <v>3.29</v>
      </c>
      <c r="R1421">
        <f t="shared" si="151"/>
        <v>10.081999999999999</v>
      </c>
    </row>
    <row r="1422" spans="10:18" x14ac:dyDescent="0.25">
      <c r="J1422">
        <f t="shared" si="152"/>
        <v>1421</v>
      </c>
      <c r="K1422">
        <f t="shared" si="148"/>
        <v>73.891999999999996</v>
      </c>
      <c r="L1422">
        <v>3.11</v>
      </c>
      <c r="M1422">
        <f t="shared" si="149"/>
        <v>8.927999999999999</v>
      </c>
      <c r="O1422">
        <f t="shared" si="153"/>
        <v>1421</v>
      </c>
      <c r="P1422">
        <f t="shared" si="150"/>
        <v>73.891999999999996</v>
      </c>
      <c r="Q1422">
        <v>3.28</v>
      </c>
      <c r="R1422">
        <f t="shared" si="151"/>
        <v>10.010999999999997</v>
      </c>
    </row>
    <row r="1423" spans="10:18" x14ac:dyDescent="0.25">
      <c r="J1423">
        <f t="shared" si="152"/>
        <v>1422</v>
      </c>
      <c r="K1423">
        <f t="shared" si="148"/>
        <v>73.944000000000003</v>
      </c>
      <c r="L1423">
        <v>3.02</v>
      </c>
      <c r="M1423">
        <f t="shared" si="149"/>
        <v>8.2799999999999994</v>
      </c>
      <c r="O1423">
        <f t="shared" si="153"/>
        <v>1422</v>
      </c>
      <c r="P1423">
        <f t="shared" si="150"/>
        <v>73.944000000000003</v>
      </c>
      <c r="Q1423">
        <v>3.3</v>
      </c>
      <c r="R1423">
        <f t="shared" si="151"/>
        <v>10.152999999999997</v>
      </c>
    </row>
    <row r="1424" spans="10:18" x14ac:dyDescent="0.25">
      <c r="J1424">
        <f t="shared" si="152"/>
        <v>1423</v>
      </c>
      <c r="K1424">
        <f t="shared" si="148"/>
        <v>73.995999999999995</v>
      </c>
      <c r="L1424">
        <v>3.1</v>
      </c>
      <c r="M1424">
        <f t="shared" si="149"/>
        <v>8.8559999999999999</v>
      </c>
      <c r="O1424">
        <f t="shared" si="153"/>
        <v>1423</v>
      </c>
      <c r="P1424">
        <f t="shared" si="150"/>
        <v>73.995999999999995</v>
      </c>
      <c r="Q1424">
        <v>3.34</v>
      </c>
      <c r="R1424">
        <f t="shared" si="151"/>
        <v>10.436999999999998</v>
      </c>
    </row>
    <row r="1425" spans="10:18" x14ac:dyDescent="0.25">
      <c r="J1425">
        <f t="shared" si="152"/>
        <v>1424</v>
      </c>
      <c r="K1425">
        <f t="shared" si="148"/>
        <v>74.048000000000002</v>
      </c>
      <c r="L1425">
        <v>3.07</v>
      </c>
      <c r="M1425">
        <f t="shared" si="149"/>
        <v>8.6399999999999988</v>
      </c>
      <c r="O1425">
        <f t="shared" si="153"/>
        <v>1424</v>
      </c>
      <c r="P1425">
        <f t="shared" si="150"/>
        <v>74.048000000000002</v>
      </c>
      <c r="Q1425">
        <v>3.33</v>
      </c>
      <c r="R1425">
        <f t="shared" si="151"/>
        <v>10.366</v>
      </c>
    </row>
    <row r="1426" spans="10:18" x14ac:dyDescent="0.25">
      <c r="J1426">
        <f t="shared" si="152"/>
        <v>1425</v>
      </c>
      <c r="K1426">
        <f t="shared" si="148"/>
        <v>74.099999999999994</v>
      </c>
      <c r="L1426">
        <v>3.1</v>
      </c>
      <c r="M1426">
        <f t="shared" si="149"/>
        <v>8.8559999999999999</v>
      </c>
      <c r="O1426">
        <f t="shared" si="153"/>
        <v>1425</v>
      </c>
      <c r="P1426">
        <f t="shared" si="150"/>
        <v>74.099999999999994</v>
      </c>
      <c r="Q1426">
        <v>3.32</v>
      </c>
      <c r="R1426">
        <f t="shared" si="151"/>
        <v>10.294999999999998</v>
      </c>
    </row>
    <row r="1427" spans="10:18" x14ac:dyDescent="0.25">
      <c r="J1427">
        <f t="shared" si="152"/>
        <v>1426</v>
      </c>
      <c r="K1427">
        <f t="shared" si="148"/>
        <v>74.152000000000001</v>
      </c>
      <c r="L1427">
        <v>3.11</v>
      </c>
      <c r="M1427">
        <f t="shared" si="149"/>
        <v>8.927999999999999</v>
      </c>
      <c r="O1427">
        <f t="shared" si="153"/>
        <v>1426</v>
      </c>
      <c r="P1427">
        <f t="shared" si="150"/>
        <v>74.152000000000001</v>
      </c>
      <c r="Q1427">
        <v>3.29</v>
      </c>
      <c r="R1427">
        <f t="shared" si="151"/>
        <v>10.081999999999999</v>
      </c>
    </row>
    <row r="1428" spans="10:18" x14ac:dyDescent="0.25">
      <c r="J1428">
        <f t="shared" si="152"/>
        <v>1427</v>
      </c>
      <c r="K1428">
        <f t="shared" si="148"/>
        <v>74.203999999999994</v>
      </c>
      <c r="L1428">
        <v>3.1</v>
      </c>
      <c r="M1428">
        <f t="shared" si="149"/>
        <v>8.8559999999999999</v>
      </c>
      <c r="O1428">
        <f t="shared" si="153"/>
        <v>1427</v>
      </c>
      <c r="P1428">
        <f t="shared" si="150"/>
        <v>74.203999999999994</v>
      </c>
      <c r="Q1428">
        <v>3.26</v>
      </c>
      <c r="R1428">
        <f t="shared" si="151"/>
        <v>9.868999999999998</v>
      </c>
    </row>
    <row r="1429" spans="10:18" x14ac:dyDescent="0.25">
      <c r="J1429">
        <f t="shared" si="152"/>
        <v>1428</v>
      </c>
      <c r="K1429">
        <f t="shared" si="148"/>
        <v>74.256</v>
      </c>
      <c r="L1429">
        <v>3.14</v>
      </c>
      <c r="M1429">
        <f t="shared" si="149"/>
        <v>9.1440000000000001</v>
      </c>
      <c r="O1429">
        <f t="shared" si="153"/>
        <v>1428</v>
      </c>
      <c r="P1429">
        <f t="shared" si="150"/>
        <v>74.256</v>
      </c>
      <c r="Q1429">
        <v>3.23</v>
      </c>
      <c r="R1429">
        <f t="shared" si="151"/>
        <v>9.6559999999999988</v>
      </c>
    </row>
    <row r="1430" spans="10:18" x14ac:dyDescent="0.25">
      <c r="J1430">
        <f t="shared" si="152"/>
        <v>1429</v>
      </c>
      <c r="K1430">
        <f t="shared" si="148"/>
        <v>74.307999999999993</v>
      </c>
      <c r="L1430">
        <v>3.14</v>
      </c>
      <c r="M1430">
        <f t="shared" si="149"/>
        <v>9.1440000000000001</v>
      </c>
      <c r="O1430">
        <f t="shared" si="153"/>
        <v>1429</v>
      </c>
      <c r="P1430">
        <f t="shared" si="150"/>
        <v>74.307999999999993</v>
      </c>
      <c r="Q1430">
        <v>3.23</v>
      </c>
      <c r="R1430">
        <f t="shared" si="151"/>
        <v>9.6559999999999988</v>
      </c>
    </row>
    <row r="1431" spans="10:18" x14ac:dyDescent="0.25">
      <c r="J1431">
        <f t="shared" si="152"/>
        <v>1430</v>
      </c>
      <c r="K1431">
        <f t="shared" si="148"/>
        <v>74.36</v>
      </c>
      <c r="L1431">
        <v>3.19</v>
      </c>
      <c r="M1431">
        <f t="shared" si="149"/>
        <v>9.5039999999999996</v>
      </c>
      <c r="O1431">
        <f t="shared" si="153"/>
        <v>1430</v>
      </c>
      <c r="P1431">
        <f t="shared" si="150"/>
        <v>74.36</v>
      </c>
      <c r="Q1431">
        <v>3.29</v>
      </c>
      <c r="R1431">
        <f t="shared" si="151"/>
        <v>10.081999999999999</v>
      </c>
    </row>
    <row r="1432" spans="10:18" x14ac:dyDescent="0.25">
      <c r="J1432">
        <f t="shared" si="152"/>
        <v>1431</v>
      </c>
      <c r="K1432">
        <f t="shared" si="148"/>
        <v>74.411999999999992</v>
      </c>
      <c r="L1432">
        <v>3.14</v>
      </c>
      <c r="M1432">
        <f t="shared" si="149"/>
        <v>9.1440000000000001</v>
      </c>
      <c r="O1432">
        <f t="shared" si="153"/>
        <v>1431</v>
      </c>
      <c r="P1432">
        <f t="shared" si="150"/>
        <v>74.411999999999992</v>
      </c>
      <c r="Q1432">
        <v>3.22</v>
      </c>
      <c r="R1432">
        <f t="shared" si="151"/>
        <v>9.5850000000000009</v>
      </c>
    </row>
    <row r="1433" spans="10:18" x14ac:dyDescent="0.25">
      <c r="J1433">
        <f t="shared" si="152"/>
        <v>1432</v>
      </c>
      <c r="K1433">
        <f t="shared" si="148"/>
        <v>74.463999999999999</v>
      </c>
      <c r="L1433">
        <v>3.14</v>
      </c>
      <c r="M1433">
        <f t="shared" si="149"/>
        <v>9.1440000000000001</v>
      </c>
      <c r="O1433">
        <f t="shared" si="153"/>
        <v>1432</v>
      </c>
      <c r="P1433">
        <f t="shared" si="150"/>
        <v>74.463999999999999</v>
      </c>
      <c r="Q1433">
        <v>3.23</v>
      </c>
      <c r="R1433">
        <f t="shared" si="151"/>
        <v>9.6559999999999988</v>
      </c>
    </row>
    <row r="1434" spans="10:18" x14ac:dyDescent="0.25">
      <c r="J1434">
        <f t="shared" si="152"/>
        <v>1433</v>
      </c>
      <c r="K1434">
        <f t="shared" si="148"/>
        <v>74.515999999999991</v>
      </c>
      <c r="L1434">
        <v>3.14</v>
      </c>
      <c r="M1434">
        <f t="shared" si="149"/>
        <v>9.1440000000000001</v>
      </c>
      <c r="O1434">
        <f t="shared" si="153"/>
        <v>1433</v>
      </c>
      <c r="P1434">
        <f t="shared" si="150"/>
        <v>74.515999999999991</v>
      </c>
      <c r="Q1434">
        <v>3.25</v>
      </c>
      <c r="R1434">
        <f t="shared" si="151"/>
        <v>9.7979999999999983</v>
      </c>
    </row>
    <row r="1435" spans="10:18" x14ac:dyDescent="0.25">
      <c r="J1435">
        <f t="shared" si="152"/>
        <v>1434</v>
      </c>
      <c r="K1435">
        <f t="shared" si="148"/>
        <v>74.567999999999998</v>
      </c>
      <c r="L1435">
        <v>3.2</v>
      </c>
      <c r="M1435">
        <f t="shared" si="149"/>
        <v>9.5760000000000005</v>
      </c>
      <c r="O1435">
        <f t="shared" si="153"/>
        <v>1434</v>
      </c>
      <c r="P1435">
        <f t="shared" si="150"/>
        <v>74.567999999999998</v>
      </c>
      <c r="Q1435">
        <v>3.18</v>
      </c>
      <c r="R1435">
        <f t="shared" si="151"/>
        <v>9.3010000000000002</v>
      </c>
    </row>
    <row r="1436" spans="10:18" x14ac:dyDescent="0.25">
      <c r="J1436">
        <f t="shared" si="152"/>
        <v>1435</v>
      </c>
      <c r="K1436">
        <f t="shared" si="148"/>
        <v>74.61999999999999</v>
      </c>
      <c r="L1436">
        <v>3.17</v>
      </c>
      <c r="M1436">
        <f t="shared" si="149"/>
        <v>9.36</v>
      </c>
      <c r="O1436">
        <f t="shared" si="153"/>
        <v>1435</v>
      </c>
      <c r="P1436">
        <f t="shared" si="150"/>
        <v>74.61999999999999</v>
      </c>
      <c r="Q1436">
        <v>3.23</v>
      </c>
      <c r="R1436">
        <f t="shared" si="151"/>
        <v>9.6559999999999988</v>
      </c>
    </row>
    <row r="1437" spans="10:18" x14ac:dyDescent="0.25">
      <c r="J1437">
        <f t="shared" si="152"/>
        <v>1436</v>
      </c>
      <c r="K1437">
        <f t="shared" si="148"/>
        <v>74.671999999999997</v>
      </c>
      <c r="L1437">
        <v>3.18</v>
      </c>
      <c r="M1437">
        <f t="shared" si="149"/>
        <v>9.4320000000000004</v>
      </c>
      <c r="O1437">
        <f t="shared" si="153"/>
        <v>1436</v>
      </c>
      <c r="P1437">
        <f t="shared" si="150"/>
        <v>74.671999999999997</v>
      </c>
      <c r="Q1437">
        <v>3.18</v>
      </c>
      <c r="R1437">
        <f t="shared" si="151"/>
        <v>9.3010000000000002</v>
      </c>
    </row>
    <row r="1438" spans="10:18" x14ac:dyDescent="0.25">
      <c r="J1438">
        <f t="shared" si="152"/>
        <v>1437</v>
      </c>
      <c r="K1438">
        <f t="shared" si="148"/>
        <v>74.72399999999999</v>
      </c>
      <c r="L1438">
        <v>3.13</v>
      </c>
      <c r="M1438">
        <f t="shared" si="149"/>
        <v>9.0719999999999992</v>
      </c>
      <c r="O1438">
        <f t="shared" si="153"/>
        <v>1437</v>
      </c>
      <c r="P1438">
        <f t="shared" si="150"/>
        <v>74.72399999999999</v>
      </c>
      <c r="Q1438">
        <v>3.22</v>
      </c>
      <c r="R1438">
        <f t="shared" si="151"/>
        <v>9.5850000000000009</v>
      </c>
    </row>
    <row r="1439" spans="10:18" x14ac:dyDescent="0.25">
      <c r="J1439">
        <f t="shared" si="152"/>
        <v>1438</v>
      </c>
      <c r="K1439">
        <f t="shared" si="148"/>
        <v>74.775999999999996</v>
      </c>
      <c r="L1439">
        <v>3.08</v>
      </c>
      <c r="M1439">
        <f t="shared" si="149"/>
        <v>8.7119999999999997</v>
      </c>
      <c r="O1439">
        <f t="shared" si="153"/>
        <v>1438</v>
      </c>
      <c r="P1439">
        <f t="shared" si="150"/>
        <v>74.775999999999996</v>
      </c>
      <c r="Q1439">
        <v>3.16</v>
      </c>
      <c r="R1439">
        <f t="shared" si="151"/>
        <v>9.1589999999999989</v>
      </c>
    </row>
    <row r="1440" spans="10:18" x14ac:dyDescent="0.25">
      <c r="J1440">
        <f t="shared" si="152"/>
        <v>1439</v>
      </c>
      <c r="K1440">
        <f t="shared" si="148"/>
        <v>74.828000000000003</v>
      </c>
      <c r="L1440">
        <v>3.2</v>
      </c>
      <c r="M1440">
        <f t="shared" si="149"/>
        <v>9.5760000000000005</v>
      </c>
      <c r="O1440">
        <f t="shared" si="153"/>
        <v>1439</v>
      </c>
      <c r="P1440">
        <f t="shared" si="150"/>
        <v>74.828000000000003</v>
      </c>
      <c r="Q1440">
        <v>3.19</v>
      </c>
      <c r="R1440">
        <f t="shared" si="151"/>
        <v>9.3719999999999981</v>
      </c>
    </row>
    <row r="1441" spans="10:18" x14ac:dyDescent="0.25">
      <c r="J1441">
        <f t="shared" si="152"/>
        <v>1440</v>
      </c>
      <c r="K1441">
        <f t="shared" si="148"/>
        <v>74.88</v>
      </c>
      <c r="L1441">
        <v>3.18</v>
      </c>
      <c r="M1441">
        <f t="shared" si="149"/>
        <v>9.4320000000000004</v>
      </c>
      <c r="O1441">
        <f t="shared" si="153"/>
        <v>1440</v>
      </c>
      <c r="P1441">
        <f t="shared" si="150"/>
        <v>74.88</v>
      </c>
      <c r="Q1441">
        <v>3.2</v>
      </c>
      <c r="R1441">
        <f t="shared" si="151"/>
        <v>9.4429999999999996</v>
      </c>
    </row>
    <row r="1442" spans="10:18" x14ac:dyDescent="0.25">
      <c r="J1442">
        <f t="shared" si="152"/>
        <v>1441</v>
      </c>
      <c r="K1442">
        <f t="shared" si="148"/>
        <v>74.932000000000002</v>
      </c>
      <c r="L1442">
        <v>3.15</v>
      </c>
      <c r="M1442">
        <f t="shared" si="149"/>
        <v>9.2159999999999993</v>
      </c>
      <c r="O1442">
        <f t="shared" si="153"/>
        <v>1441</v>
      </c>
      <c r="P1442">
        <f t="shared" si="150"/>
        <v>74.932000000000002</v>
      </c>
      <c r="Q1442">
        <v>3.18</v>
      </c>
      <c r="R1442">
        <f t="shared" si="151"/>
        <v>9.3010000000000002</v>
      </c>
    </row>
    <row r="1443" spans="10:18" x14ac:dyDescent="0.25">
      <c r="J1443">
        <f t="shared" si="152"/>
        <v>1442</v>
      </c>
      <c r="K1443">
        <f t="shared" si="148"/>
        <v>74.983999999999995</v>
      </c>
      <c r="L1443">
        <v>3.18</v>
      </c>
      <c r="M1443">
        <f t="shared" si="149"/>
        <v>9.4320000000000004</v>
      </c>
      <c r="O1443">
        <f t="shared" si="153"/>
        <v>1442</v>
      </c>
      <c r="P1443">
        <f t="shared" si="150"/>
        <v>74.983999999999995</v>
      </c>
      <c r="Q1443">
        <v>3.2</v>
      </c>
      <c r="R1443">
        <f t="shared" si="151"/>
        <v>9.4429999999999996</v>
      </c>
    </row>
    <row r="1444" spans="10:18" x14ac:dyDescent="0.25">
      <c r="J1444">
        <f t="shared" si="152"/>
        <v>1443</v>
      </c>
      <c r="K1444">
        <f t="shared" si="148"/>
        <v>75.036000000000001</v>
      </c>
      <c r="L1444">
        <v>3.13</v>
      </c>
      <c r="M1444">
        <f t="shared" si="149"/>
        <v>9.0719999999999992</v>
      </c>
      <c r="O1444">
        <f t="shared" si="153"/>
        <v>1443</v>
      </c>
      <c r="P1444">
        <f t="shared" si="150"/>
        <v>75.036000000000001</v>
      </c>
      <c r="Q1444">
        <v>3.29</v>
      </c>
      <c r="R1444">
        <f t="shared" si="151"/>
        <v>10.081999999999999</v>
      </c>
    </row>
    <row r="1445" spans="10:18" x14ac:dyDescent="0.25">
      <c r="J1445">
        <f t="shared" si="152"/>
        <v>1444</v>
      </c>
      <c r="K1445">
        <f t="shared" si="148"/>
        <v>75.087999999999994</v>
      </c>
      <c r="L1445">
        <v>3.15</v>
      </c>
      <c r="M1445">
        <f t="shared" si="149"/>
        <v>9.2159999999999993</v>
      </c>
      <c r="O1445">
        <f t="shared" si="153"/>
        <v>1444</v>
      </c>
      <c r="P1445">
        <f t="shared" si="150"/>
        <v>75.087999999999994</v>
      </c>
      <c r="Q1445">
        <v>3.21</v>
      </c>
      <c r="R1445">
        <f t="shared" si="151"/>
        <v>9.5139999999999993</v>
      </c>
    </row>
    <row r="1446" spans="10:18" x14ac:dyDescent="0.25">
      <c r="J1446">
        <f t="shared" si="152"/>
        <v>1445</v>
      </c>
      <c r="K1446">
        <f t="shared" si="148"/>
        <v>75.14</v>
      </c>
      <c r="L1446">
        <v>3.08</v>
      </c>
      <c r="M1446">
        <f t="shared" si="149"/>
        <v>8.7119999999999997</v>
      </c>
      <c r="O1446">
        <f t="shared" si="153"/>
        <v>1445</v>
      </c>
      <c r="P1446">
        <f t="shared" si="150"/>
        <v>75.14</v>
      </c>
      <c r="Q1446">
        <v>3.19</v>
      </c>
      <c r="R1446">
        <f t="shared" si="151"/>
        <v>9.3719999999999981</v>
      </c>
    </row>
    <row r="1447" spans="10:18" x14ac:dyDescent="0.25">
      <c r="J1447">
        <f t="shared" si="152"/>
        <v>1446</v>
      </c>
      <c r="K1447">
        <f t="shared" si="148"/>
        <v>75.191999999999993</v>
      </c>
      <c r="L1447">
        <v>3.11</v>
      </c>
      <c r="M1447">
        <f t="shared" si="149"/>
        <v>8.927999999999999</v>
      </c>
      <c r="O1447">
        <f t="shared" si="153"/>
        <v>1446</v>
      </c>
      <c r="P1447">
        <f t="shared" si="150"/>
        <v>75.191999999999993</v>
      </c>
      <c r="Q1447">
        <v>3.24</v>
      </c>
      <c r="R1447">
        <f t="shared" si="151"/>
        <v>9.7270000000000003</v>
      </c>
    </row>
    <row r="1448" spans="10:18" x14ac:dyDescent="0.25">
      <c r="J1448">
        <f t="shared" si="152"/>
        <v>1447</v>
      </c>
      <c r="K1448">
        <f t="shared" si="148"/>
        <v>75.244</v>
      </c>
      <c r="L1448">
        <v>3.05</v>
      </c>
      <c r="M1448">
        <f t="shared" si="149"/>
        <v>8.4959999999999987</v>
      </c>
      <c r="O1448">
        <f t="shared" si="153"/>
        <v>1447</v>
      </c>
      <c r="P1448">
        <f t="shared" si="150"/>
        <v>75.244</v>
      </c>
      <c r="Q1448">
        <v>3.25</v>
      </c>
      <c r="R1448">
        <f t="shared" si="151"/>
        <v>9.7979999999999983</v>
      </c>
    </row>
    <row r="1449" spans="10:18" x14ac:dyDescent="0.25">
      <c r="J1449">
        <f t="shared" si="152"/>
        <v>1448</v>
      </c>
      <c r="K1449">
        <f t="shared" si="148"/>
        <v>75.295999999999992</v>
      </c>
      <c r="L1449">
        <v>3.1</v>
      </c>
      <c r="M1449">
        <f t="shared" si="149"/>
        <v>8.8559999999999999</v>
      </c>
      <c r="O1449">
        <f t="shared" si="153"/>
        <v>1448</v>
      </c>
      <c r="P1449">
        <f t="shared" si="150"/>
        <v>75.295999999999992</v>
      </c>
      <c r="Q1449">
        <v>3.18</v>
      </c>
      <c r="R1449">
        <f t="shared" si="151"/>
        <v>9.3010000000000002</v>
      </c>
    </row>
    <row r="1450" spans="10:18" x14ac:dyDescent="0.25">
      <c r="J1450">
        <f t="shared" si="152"/>
        <v>1449</v>
      </c>
      <c r="K1450">
        <f t="shared" si="148"/>
        <v>75.347999999999999</v>
      </c>
      <c r="L1450">
        <v>3.07</v>
      </c>
      <c r="M1450">
        <f t="shared" si="149"/>
        <v>8.6399999999999988</v>
      </c>
      <c r="O1450">
        <f t="shared" si="153"/>
        <v>1449</v>
      </c>
      <c r="P1450">
        <f t="shared" si="150"/>
        <v>75.347999999999999</v>
      </c>
      <c r="Q1450">
        <v>3.2</v>
      </c>
      <c r="R1450">
        <f t="shared" si="151"/>
        <v>9.4429999999999996</v>
      </c>
    </row>
    <row r="1451" spans="10:18" x14ac:dyDescent="0.25">
      <c r="J1451">
        <f t="shared" si="152"/>
        <v>1450</v>
      </c>
      <c r="K1451">
        <f t="shared" si="148"/>
        <v>75.399999999999991</v>
      </c>
      <c r="L1451">
        <v>3.08</v>
      </c>
      <c r="M1451">
        <f t="shared" si="149"/>
        <v>8.7119999999999997</v>
      </c>
      <c r="O1451">
        <f t="shared" si="153"/>
        <v>1450</v>
      </c>
      <c r="P1451">
        <f t="shared" si="150"/>
        <v>75.399999999999991</v>
      </c>
      <c r="Q1451">
        <v>3.24</v>
      </c>
      <c r="R1451">
        <f t="shared" si="151"/>
        <v>9.7270000000000003</v>
      </c>
    </row>
    <row r="1452" spans="10:18" x14ac:dyDescent="0.25">
      <c r="J1452">
        <f t="shared" si="152"/>
        <v>1451</v>
      </c>
      <c r="K1452">
        <f t="shared" si="148"/>
        <v>75.451999999999998</v>
      </c>
      <c r="L1452">
        <v>3.08</v>
      </c>
      <c r="M1452">
        <f t="shared" si="149"/>
        <v>8.7119999999999997</v>
      </c>
      <c r="O1452">
        <f t="shared" si="153"/>
        <v>1451</v>
      </c>
      <c r="P1452">
        <f t="shared" si="150"/>
        <v>75.451999999999998</v>
      </c>
      <c r="Q1452">
        <v>3.23</v>
      </c>
      <c r="R1452">
        <f t="shared" si="151"/>
        <v>9.6559999999999988</v>
      </c>
    </row>
    <row r="1453" spans="10:18" x14ac:dyDescent="0.25">
      <c r="J1453">
        <f t="shared" si="152"/>
        <v>1452</v>
      </c>
      <c r="K1453">
        <f t="shared" si="148"/>
        <v>75.503999999999991</v>
      </c>
      <c r="L1453">
        <v>3.12</v>
      </c>
      <c r="M1453">
        <f t="shared" si="149"/>
        <v>9</v>
      </c>
      <c r="O1453">
        <f t="shared" si="153"/>
        <v>1452</v>
      </c>
      <c r="P1453">
        <f t="shared" si="150"/>
        <v>75.503999999999991</v>
      </c>
      <c r="Q1453">
        <v>3.21</v>
      </c>
      <c r="R1453">
        <f t="shared" si="151"/>
        <v>9.5139999999999993</v>
      </c>
    </row>
    <row r="1454" spans="10:18" x14ac:dyDescent="0.25">
      <c r="J1454">
        <f t="shared" si="152"/>
        <v>1453</v>
      </c>
      <c r="K1454">
        <f t="shared" si="148"/>
        <v>75.555999999999997</v>
      </c>
      <c r="L1454">
        <v>3.07</v>
      </c>
      <c r="M1454">
        <f t="shared" si="149"/>
        <v>8.6399999999999988</v>
      </c>
      <c r="O1454">
        <f t="shared" si="153"/>
        <v>1453</v>
      </c>
      <c r="P1454">
        <f t="shared" si="150"/>
        <v>75.555999999999997</v>
      </c>
      <c r="Q1454">
        <v>3.18</v>
      </c>
      <c r="R1454">
        <f t="shared" si="151"/>
        <v>9.3010000000000002</v>
      </c>
    </row>
    <row r="1455" spans="10:18" x14ac:dyDescent="0.25">
      <c r="J1455">
        <f t="shared" si="152"/>
        <v>1454</v>
      </c>
      <c r="K1455">
        <f t="shared" si="148"/>
        <v>75.60799999999999</v>
      </c>
      <c r="L1455">
        <v>3.06</v>
      </c>
      <c r="M1455">
        <f t="shared" si="149"/>
        <v>8.5679999999999996</v>
      </c>
      <c r="O1455">
        <f t="shared" si="153"/>
        <v>1454</v>
      </c>
      <c r="P1455">
        <f t="shared" si="150"/>
        <v>75.60799999999999</v>
      </c>
      <c r="Q1455">
        <v>3.26</v>
      </c>
      <c r="R1455">
        <f t="shared" si="151"/>
        <v>9.868999999999998</v>
      </c>
    </row>
    <row r="1456" spans="10:18" x14ac:dyDescent="0.25">
      <c r="J1456">
        <f t="shared" si="152"/>
        <v>1455</v>
      </c>
      <c r="K1456">
        <f t="shared" si="148"/>
        <v>75.66</v>
      </c>
      <c r="L1456">
        <v>3.06</v>
      </c>
      <c r="M1456">
        <f t="shared" si="149"/>
        <v>8.5679999999999996</v>
      </c>
      <c r="O1456">
        <f t="shared" si="153"/>
        <v>1455</v>
      </c>
      <c r="P1456">
        <f t="shared" si="150"/>
        <v>75.66</v>
      </c>
      <c r="Q1456">
        <v>3.2</v>
      </c>
      <c r="R1456">
        <f t="shared" si="151"/>
        <v>9.4429999999999996</v>
      </c>
    </row>
    <row r="1457" spans="10:18" x14ac:dyDescent="0.25">
      <c r="J1457">
        <f t="shared" si="152"/>
        <v>1456</v>
      </c>
      <c r="K1457">
        <f t="shared" si="148"/>
        <v>75.712000000000003</v>
      </c>
      <c r="L1457">
        <v>3.04</v>
      </c>
      <c r="M1457">
        <f t="shared" si="149"/>
        <v>8.4239999999999995</v>
      </c>
      <c r="O1457">
        <f t="shared" si="153"/>
        <v>1456</v>
      </c>
      <c r="P1457">
        <f t="shared" si="150"/>
        <v>75.712000000000003</v>
      </c>
      <c r="Q1457">
        <v>3.2</v>
      </c>
      <c r="R1457">
        <f t="shared" si="151"/>
        <v>9.4429999999999996</v>
      </c>
    </row>
    <row r="1458" spans="10:18" x14ac:dyDescent="0.25">
      <c r="J1458">
        <f t="shared" si="152"/>
        <v>1457</v>
      </c>
      <c r="K1458">
        <f t="shared" si="148"/>
        <v>75.763999999999996</v>
      </c>
      <c r="L1458">
        <v>3.04</v>
      </c>
      <c r="M1458">
        <f t="shared" si="149"/>
        <v>8.4239999999999995</v>
      </c>
      <c r="O1458">
        <f t="shared" si="153"/>
        <v>1457</v>
      </c>
      <c r="P1458">
        <f t="shared" si="150"/>
        <v>75.763999999999996</v>
      </c>
      <c r="Q1458">
        <v>3.21</v>
      </c>
      <c r="R1458">
        <f t="shared" si="151"/>
        <v>9.5139999999999993</v>
      </c>
    </row>
    <row r="1459" spans="10:18" x14ac:dyDescent="0.25">
      <c r="J1459">
        <f t="shared" si="152"/>
        <v>1458</v>
      </c>
      <c r="K1459">
        <f t="shared" si="148"/>
        <v>75.816000000000003</v>
      </c>
      <c r="L1459">
        <v>3.06</v>
      </c>
      <c r="M1459">
        <f t="shared" si="149"/>
        <v>8.5679999999999996</v>
      </c>
      <c r="O1459">
        <f t="shared" si="153"/>
        <v>1458</v>
      </c>
      <c r="P1459">
        <f t="shared" si="150"/>
        <v>75.816000000000003</v>
      </c>
      <c r="Q1459">
        <v>3.25</v>
      </c>
      <c r="R1459">
        <f t="shared" si="151"/>
        <v>9.7979999999999983</v>
      </c>
    </row>
    <row r="1460" spans="10:18" x14ac:dyDescent="0.25">
      <c r="J1460">
        <f t="shared" si="152"/>
        <v>1459</v>
      </c>
      <c r="K1460">
        <f t="shared" si="148"/>
        <v>75.867999999999995</v>
      </c>
      <c r="L1460">
        <v>3.07</v>
      </c>
      <c r="M1460">
        <f t="shared" si="149"/>
        <v>8.6399999999999988</v>
      </c>
      <c r="O1460">
        <f t="shared" si="153"/>
        <v>1459</v>
      </c>
      <c r="P1460">
        <f t="shared" si="150"/>
        <v>75.867999999999995</v>
      </c>
      <c r="Q1460">
        <v>3.17</v>
      </c>
      <c r="R1460">
        <f t="shared" si="151"/>
        <v>9.2299999999999986</v>
      </c>
    </row>
    <row r="1461" spans="10:18" x14ac:dyDescent="0.25">
      <c r="J1461">
        <f t="shared" si="152"/>
        <v>1460</v>
      </c>
      <c r="K1461">
        <f t="shared" si="148"/>
        <v>75.92</v>
      </c>
      <c r="L1461">
        <v>3.05</v>
      </c>
      <c r="M1461">
        <f t="shared" si="149"/>
        <v>8.4959999999999987</v>
      </c>
      <c r="O1461">
        <f t="shared" si="153"/>
        <v>1460</v>
      </c>
      <c r="P1461">
        <f t="shared" si="150"/>
        <v>75.92</v>
      </c>
      <c r="Q1461">
        <v>3.21</v>
      </c>
      <c r="R1461">
        <f t="shared" si="151"/>
        <v>9.5139999999999993</v>
      </c>
    </row>
    <row r="1462" spans="10:18" x14ac:dyDescent="0.25">
      <c r="J1462">
        <f t="shared" si="152"/>
        <v>1461</v>
      </c>
      <c r="K1462">
        <f t="shared" si="148"/>
        <v>75.971999999999994</v>
      </c>
      <c r="L1462">
        <v>3.02</v>
      </c>
      <c r="M1462">
        <f t="shared" si="149"/>
        <v>8.2799999999999994</v>
      </c>
      <c r="O1462">
        <f t="shared" si="153"/>
        <v>1461</v>
      </c>
      <c r="P1462">
        <f t="shared" si="150"/>
        <v>75.971999999999994</v>
      </c>
      <c r="Q1462">
        <v>3.16</v>
      </c>
      <c r="R1462">
        <f t="shared" si="151"/>
        <v>9.1589999999999989</v>
      </c>
    </row>
    <row r="1463" spans="10:18" x14ac:dyDescent="0.25">
      <c r="J1463">
        <f t="shared" si="152"/>
        <v>1462</v>
      </c>
      <c r="K1463">
        <f t="shared" si="148"/>
        <v>76.024000000000001</v>
      </c>
      <c r="L1463">
        <v>3.02</v>
      </c>
      <c r="M1463">
        <f t="shared" si="149"/>
        <v>8.2799999999999994</v>
      </c>
      <c r="O1463">
        <f t="shared" si="153"/>
        <v>1462</v>
      </c>
      <c r="P1463">
        <f t="shared" si="150"/>
        <v>76.024000000000001</v>
      </c>
      <c r="Q1463">
        <v>3.17</v>
      </c>
      <c r="R1463">
        <f t="shared" si="151"/>
        <v>9.2299999999999986</v>
      </c>
    </row>
    <row r="1464" spans="10:18" x14ac:dyDescent="0.25">
      <c r="J1464">
        <f t="shared" si="152"/>
        <v>1463</v>
      </c>
      <c r="K1464">
        <f t="shared" si="148"/>
        <v>76.075999999999993</v>
      </c>
      <c r="L1464">
        <v>3.07</v>
      </c>
      <c r="M1464">
        <f t="shared" si="149"/>
        <v>8.6399999999999988</v>
      </c>
      <c r="O1464">
        <f t="shared" si="153"/>
        <v>1463</v>
      </c>
      <c r="P1464">
        <f t="shared" si="150"/>
        <v>76.075999999999993</v>
      </c>
      <c r="Q1464">
        <v>3.19</v>
      </c>
      <c r="R1464">
        <f t="shared" si="151"/>
        <v>9.3719999999999981</v>
      </c>
    </row>
    <row r="1465" spans="10:18" x14ac:dyDescent="0.25">
      <c r="J1465">
        <f t="shared" si="152"/>
        <v>1464</v>
      </c>
      <c r="K1465">
        <f t="shared" si="148"/>
        <v>76.128</v>
      </c>
      <c r="L1465">
        <v>3.04</v>
      </c>
      <c r="M1465">
        <f t="shared" si="149"/>
        <v>8.4239999999999995</v>
      </c>
      <c r="O1465">
        <f t="shared" si="153"/>
        <v>1464</v>
      </c>
      <c r="P1465">
        <f t="shared" si="150"/>
        <v>76.128</v>
      </c>
      <c r="Q1465">
        <v>3.16</v>
      </c>
      <c r="R1465">
        <f t="shared" si="151"/>
        <v>9.1589999999999989</v>
      </c>
    </row>
    <row r="1466" spans="10:18" x14ac:dyDescent="0.25">
      <c r="J1466">
        <f t="shared" si="152"/>
        <v>1465</v>
      </c>
      <c r="K1466">
        <f t="shared" si="148"/>
        <v>76.179999999999993</v>
      </c>
      <c r="L1466">
        <v>3.06</v>
      </c>
      <c r="M1466">
        <f t="shared" si="149"/>
        <v>8.5679999999999996</v>
      </c>
      <c r="O1466">
        <f t="shared" si="153"/>
        <v>1465</v>
      </c>
      <c r="P1466">
        <f t="shared" si="150"/>
        <v>76.179999999999993</v>
      </c>
      <c r="Q1466">
        <v>3.23</v>
      </c>
      <c r="R1466">
        <f t="shared" si="151"/>
        <v>9.6559999999999988</v>
      </c>
    </row>
    <row r="1467" spans="10:18" x14ac:dyDescent="0.25">
      <c r="J1467">
        <f t="shared" si="152"/>
        <v>1466</v>
      </c>
      <c r="K1467">
        <f t="shared" si="148"/>
        <v>76.231999999999999</v>
      </c>
      <c r="L1467">
        <v>3.02</v>
      </c>
      <c r="M1467">
        <f t="shared" si="149"/>
        <v>8.2799999999999994</v>
      </c>
      <c r="O1467">
        <f t="shared" si="153"/>
        <v>1466</v>
      </c>
      <c r="P1467">
        <f t="shared" si="150"/>
        <v>76.231999999999999</v>
      </c>
      <c r="Q1467">
        <v>3.17</v>
      </c>
      <c r="R1467">
        <f t="shared" si="151"/>
        <v>9.2299999999999986</v>
      </c>
    </row>
    <row r="1468" spans="10:18" x14ac:dyDescent="0.25">
      <c r="J1468">
        <f t="shared" si="152"/>
        <v>1467</v>
      </c>
      <c r="K1468">
        <f t="shared" si="148"/>
        <v>76.283999999999992</v>
      </c>
      <c r="L1468">
        <v>3.03</v>
      </c>
      <c r="M1468">
        <f t="shared" si="149"/>
        <v>8.3519999999999985</v>
      </c>
      <c r="O1468">
        <f t="shared" si="153"/>
        <v>1467</v>
      </c>
      <c r="P1468">
        <f t="shared" si="150"/>
        <v>76.283999999999992</v>
      </c>
      <c r="Q1468">
        <v>3.17</v>
      </c>
      <c r="R1468">
        <f t="shared" si="151"/>
        <v>9.2299999999999986</v>
      </c>
    </row>
    <row r="1469" spans="10:18" x14ac:dyDescent="0.25">
      <c r="J1469">
        <f t="shared" si="152"/>
        <v>1468</v>
      </c>
      <c r="K1469">
        <f t="shared" si="148"/>
        <v>76.335999999999999</v>
      </c>
      <c r="L1469">
        <v>3.03</v>
      </c>
      <c r="M1469">
        <f t="shared" si="149"/>
        <v>8.3519999999999985</v>
      </c>
      <c r="O1469">
        <f t="shared" si="153"/>
        <v>1468</v>
      </c>
      <c r="P1469">
        <f t="shared" si="150"/>
        <v>76.335999999999999</v>
      </c>
      <c r="Q1469">
        <v>3.19</v>
      </c>
      <c r="R1469">
        <f t="shared" si="151"/>
        <v>9.3719999999999981</v>
      </c>
    </row>
    <row r="1470" spans="10:18" x14ac:dyDescent="0.25">
      <c r="J1470">
        <f t="shared" si="152"/>
        <v>1469</v>
      </c>
      <c r="K1470">
        <f t="shared" si="148"/>
        <v>76.387999999999991</v>
      </c>
      <c r="L1470">
        <v>3.06</v>
      </c>
      <c r="M1470">
        <f t="shared" si="149"/>
        <v>8.5679999999999996</v>
      </c>
      <c r="O1470">
        <f t="shared" si="153"/>
        <v>1469</v>
      </c>
      <c r="P1470">
        <f t="shared" si="150"/>
        <v>76.387999999999991</v>
      </c>
      <c r="Q1470">
        <v>3.21</v>
      </c>
      <c r="R1470">
        <f t="shared" si="151"/>
        <v>9.5139999999999993</v>
      </c>
    </row>
    <row r="1471" spans="10:18" x14ac:dyDescent="0.25">
      <c r="J1471">
        <f t="shared" si="152"/>
        <v>1470</v>
      </c>
      <c r="K1471">
        <f t="shared" si="148"/>
        <v>76.44</v>
      </c>
      <c r="L1471">
        <v>3.05</v>
      </c>
      <c r="M1471">
        <f t="shared" si="149"/>
        <v>8.4959999999999987</v>
      </c>
      <c r="O1471">
        <f t="shared" si="153"/>
        <v>1470</v>
      </c>
      <c r="P1471">
        <f t="shared" si="150"/>
        <v>76.44</v>
      </c>
      <c r="Q1471">
        <v>3.11</v>
      </c>
      <c r="R1471">
        <f t="shared" si="151"/>
        <v>8.8039999999999985</v>
      </c>
    </row>
    <row r="1472" spans="10:18" x14ac:dyDescent="0.25">
      <c r="J1472">
        <f t="shared" si="152"/>
        <v>1471</v>
      </c>
      <c r="K1472">
        <f t="shared" si="148"/>
        <v>76.49199999999999</v>
      </c>
      <c r="L1472">
        <v>2.98</v>
      </c>
      <c r="M1472">
        <f t="shared" si="149"/>
        <v>7.9919999999999991</v>
      </c>
      <c r="O1472">
        <f t="shared" si="153"/>
        <v>1471</v>
      </c>
      <c r="P1472">
        <f t="shared" si="150"/>
        <v>76.49199999999999</v>
      </c>
      <c r="Q1472">
        <v>3.14</v>
      </c>
      <c r="R1472">
        <f t="shared" si="151"/>
        <v>9.0169999999999995</v>
      </c>
    </row>
    <row r="1473" spans="10:18" x14ac:dyDescent="0.25">
      <c r="J1473">
        <f t="shared" si="152"/>
        <v>1472</v>
      </c>
      <c r="K1473">
        <f t="shared" si="148"/>
        <v>76.543999999999997</v>
      </c>
      <c r="L1473">
        <v>3.05</v>
      </c>
      <c r="M1473">
        <f t="shared" si="149"/>
        <v>8.4959999999999987</v>
      </c>
      <c r="O1473">
        <f t="shared" si="153"/>
        <v>1472</v>
      </c>
      <c r="P1473">
        <f t="shared" si="150"/>
        <v>76.543999999999997</v>
      </c>
      <c r="Q1473">
        <v>3.18</v>
      </c>
      <c r="R1473">
        <f t="shared" si="151"/>
        <v>9.3010000000000002</v>
      </c>
    </row>
    <row r="1474" spans="10:18" x14ac:dyDescent="0.25">
      <c r="J1474">
        <f t="shared" si="152"/>
        <v>1473</v>
      </c>
      <c r="K1474">
        <f t="shared" si="148"/>
        <v>76.595999999999989</v>
      </c>
      <c r="L1474">
        <v>3.06</v>
      </c>
      <c r="M1474">
        <f t="shared" si="149"/>
        <v>8.5679999999999996</v>
      </c>
      <c r="O1474">
        <f t="shared" si="153"/>
        <v>1473</v>
      </c>
      <c r="P1474">
        <f t="shared" si="150"/>
        <v>76.595999999999989</v>
      </c>
      <c r="Q1474">
        <v>3.19</v>
      </c>
      <c r="R1474">
        <f t="shared" si="151"/>
        <v>9.3719999999999981</v>
      </c>
    </row>
    <row r="1475" spans="10:18" x14ac:dyDescent="0.25">
      <c r="J1475">
        <f t="shared" si="152"/>
        <v>1474</v>
      </c>
      <c r="K1475">
        <f t="shared" ref="K1475:K1538" si="154">J1475*$E$1</f>
        <v>76.647999999999996</v>
      </c>
      <c r="L1475">
        <v>3.04</v>
      </c>
      <c r="M1475">
        <f t="shared" ref="M1475:M1538" si="155">(L1475-1.87)*7.2</f>
        <v>8.4239999999999995</v>
      </c>
      <c r="O1475">
        <f t="shared" si="153"/>
        <v>1474</v>
      </c>
      <c r="P1475">
        <f t="shared" ref="P1475:P1538" si="156">O1475*$E$1</f>
        <v>76.647999999999996</v>
      </c>
      <c r="Q1475">
        <v>3.22</v>
      </c>
      <c r="R1475">
        <f t="shared" ref="R1475:R1538" si="157">(Q1475-1.87)*7.1</f>
        <v>9.5850000000000009</v>
      </c>
    </row>
    <row r="1476" spans="10:18" x14ac:dyDescent="0.25">
      <c r="J1476">
        <f t="shared" ref="J1476:J1539" si="158">J1475+1</f>
        <v>1475</v>
      </c>
      <c r="K1476">
        <f t="shared" si="154"/>
        <v>76.7</v>
      </c>
      <c r="L1476">
        <v>3</v>
      </c>
      <c r="M1476">
        <f t="shared" si="155"/>
        <v>8.1359999999999992</v>
      </c>
      <c r="O1476">
        <f t="shared" ref="O1476:O1539" si="159">O1475+1</f>
        <v>1475</v>
      </c>
      <c r="P1476">
        <f t="shared" si="156"/>
        <v>76.7</v>
      </c>
      <c r="Q1476">
        <v>3.23</v>
      </c>
      <c r="R1476">
        <f t="shared" si="157"/>
        <v>9.6559999999999988</v>
      </c>
    </row>
    <row r="1477" spans="10:18" x14ac:dyDescent="0.25">
      <c r="J1477">
        <f t="shared" si="158"/>
        <v>1476</v>
      </c>
      <c r="K1477">
        <f t="shared" si="154"/>
        <v>76.751999999999995</v>
      </c>
      <c r="L1477">
        <v>3.02</v>
      </c>
      <c r="M1477">
        <f t="shared" si="155"/>
        <v>8.2799999999999994</v>
      </c>
      <c r="O1477">
        <f t="shared" si="159"/>
        <v>1476</v>
      </c>
      <c r="P1477">
        <f t="shared" si="156"/>
        <v>76.751999999999995</v>
      </c>
      <c r="Q1477">
        <v>3.21</v>
      </c>
      <c r="R1477">
        <f t="shared" si="157"/>
        <v>9.5139999999999993</v>
      </c>
    </row>
    <row r="1478" spans="10:18" x14ac:dyDescent="0.25">
      <c r="J1478">
        <f t="shared" si="158"/>
        <v>1477</v>
      </c>
      <c r="K1478">
        <f t="shared" si="154"/>
        <v>76.804000000000002</v>
      </c>
      <c r="L1478">
        <v>3.02</v>
      </c>
      <c r="M1478">
        <f t="shared" si="155"/>
        <v>8.2799999999999994</v>
      </c>
      <c r="O1478">
        <f t="shared" si="159"/>
        <v>1477</v>
      </c>
      <c r="P1478">
        <f t="shared" si="156"/>
        <v>76.804000000000002</v>
      </c>
      <c r="Q1478">
        <v>3.18</v>
      </c>
      <c r="R1478">
        <f t="shared" si="157"/>
        <v>9.3010000000000002</v>
      </c>
    </row>
    <row r="1479" spans="10:18" x14ac:dyDescent="0.25">
      <c r="J1479">
        <f t="shared" si="158"/>
        <v>1478</v>
      </c>
      <c r="K1479">
        <f t="shared" si="154"/>
        <v>76.855999999999995</v>
      </c>
      <c r="L1479">
        <v>3.03</v>
      </c>
      <c r="M1479">
        <f t="shared" si="155"/>
        <v>8.3519999999999985</v>
      </c>
      <c r="O1479">
        <f t="shared" si="159"/>
        <v>1478</v>
      </c>
      <c r="P1479">
        <f t="shared" si="156"/>
        <v>76.855999999999995</v>
      </c>
      <c r="Q1479">
        <v>3.25</v>
      </c>
      <c r="R1479">
        <f t="shared" si="157"/>
        <v>9.7979999999999983</v>
      </c>
    </row>
    <row r="1480" spans="10:18" x14ac:dyDescent="0.25">
      <c r="J1480">
        <f t="shared" si="158"/>
        <v>1479</v>
      </c>
      <c r="K1480">
        <f t="shared" si="154"/>
        <v>76.908000000000001</v>
      </c>
      <c r="L1480">
        <v>3.02</v>
      </c>
      <c r="M1480">
        <f t="shared" si="155"/>
        <v>8.2799999999999994</v>
      </c>
      <c r="O1480">
        <f t="shared" si="159"/>
        <v>1479</v>
      </c>
      <c r="P1480">
        <f t="shared" si="156"/>
        <v>76.908000000000001</v>
      </c>
      <c r="Q1480">
        <v>3.23</v>
      </c>
      <c r="R1480">
        <f t="shared" si="157"/>
        <v>9.6559999999999988</v>
      </c>
    </row>
    <row r="1481" spans="10:18" x14ac:dyDescent="0.25">
      <c r="J1481">
        <f t="shared" si="158"/>
        <v>1480</v>
      </c>
      <c r="K1481">
        <f t="shared" si="154"/>
        <v>76.959999999999994</v>
      </c>
      <c r="L1481">
        <v>3.01</v>
      </c>
      <c r="M1481">
        <f t="shared" si="155"/>
        <v>8.2079999999999984</v>
      </c>
      <c r="O1481">
        <f t="shared" si="159"/>
        <v>1480</v>
      </c>
      <c r="P1481">
        <f t="shared" si="156"/>
        <v>76.959999999999994</v>
      </c>
      <c r="Q1481">
        <v>3.16</v>
      </c>
      <c r="R1481">
        <f t="shared" si="157"/>
        <v>9.1589999999999989</v>
      </c>
    </row>
    <row r="1482" spans="10:18" x14ac:dyDescent="0.25">
      <c r="J1482">
        <f t="shared" si="158"/>
        <v>1481</v>
      </c>
      <c r="K1482">
        <f t="shared" si="154"/>
        <v>77.012</v>
      </c>
      <c r="L1482">
        <v>2.98</v>
      </c>
      <c r="M1482">
        <f t="shared" si="155"/>
        <v>7.9919999999999991</v>
      </c>
      <c r="O1482">
        <f t="shared" si="159"/>
        <v>1481</v>
      </c>
      <c r="P1482">
        <f t="shared" si="156"/>
        <v>77.012</v>
      </c>
      <c r="Q1482">
        <v>3.2</v>
      </c>
      <c r="R1482">
        <f t="shared" si="157"/>
        <v>9.4429999999999996</v>
      </c>
    </row>
    <row r="1483" spans="10:18" x14ac:dyDescent="0.25">
      <c r="J1483">
        <f t="shared" si="158"/>
        <v>1482</v>
      </c>
      <c r="K1483">
        <f t="shared" si="154"/>
        <v>77.063999999999993</v>
      </c>
      <c r="L1483">
        <v>2.98</v>
      </c>
      <c r="M1483">
        <f t="shared" si="155"/>
        <v>7.9919999999999991</v>
      </c>
      <c r="O1483">
        <f t="shared" si="159"/>
        <v>1482</v>
      </c>
      <c r="P1483">
        <f t="shared" si="156"/>
        <v>77.063999999999993</v>
      </c>
      <c r="Q1483">
        <v>3.18</v>
      </c>
      <c r="R1483">
        <f t="shared" si="157"/>
        <v>9.3010000000000002</v>
      </c>
    </row>
    <row r="1484" spans="10:18" x14ac:dyDescent="0.25">
      <c r="J1484">
        <f t="shared" si="158"/>
        <v>1483</v>
      </c>
      <c r="K1484">
        <f t="shared" si="154"/>
        <v>77.116</v>
      </c>
      <c r="L1484">
        <v>3.02</v>
      </c>
      <c r="M1484">
        <f t="shared" si="155"/>
        <v>8.2799999999999994</v>
      </c>
      <c r="O1484">
        <f t="shared" si="159"/>
        <v>1483</v>
      </c>
      <c r="P1484">
        <f t="shared" si="156"/>
        <v>77.116</v>
      </c>
      <c r="Q1484">
        <v>3.17</v>
      </c>
      <c r="R1484">
        <f t="shared" si="157"/>
        <v>9.2299999999999986</v>
      </c>
    </row>
    <row r="1485" spans="10:18" x14ac:dyDescent="0.25">
      <c r="J1485">
        <f t="shared" si="158"/>
        <v>1484</v>
      </c>
      <c r="K1485">
        <f t="shared" si="154"/>
        <v>77.167999999999992</v>
      </c>
      <c r="L1485">
        <v>3.03</v>
      </c>
      <c r="M1485">
        <f t="shared" si="155"/>
        <v>8.3519999999999985</v>
      </c>
      <c r="O1485">
        <f t="shared" si="159"/>
        <v>1484</v>
      </c>
      <c r="P1485">
        <f t="shared" si="156"/>
        <v>77.167999999999992</v>
      </c>
      <c r="Q1485">
        <v>3.2</v>
      </c>
      <c r="R1485">
        <f t="shared" si="157"/>
        <v>9.4429999999999996</v>
      </c>
    </row>
    <row r="1486" spans="10:18" x14ac:dyDescent="0.25">
      <c r="J1486">
        <f t="shared" si="158"/>
        <v>1485</v>
      </c>
      <c r="K1486">
        <f t="shared" si="154"/>
        <v>77.22</v>
      </c>
      <c r="L1486">
        <v>3.04</v>
      </c>
      <c r="M1486">
        <f t="shared" si="155"/>
        <v>8.4239999999999995</v>
      </c>
      <c r="O1486">
        <f t="shared" si="159"/>
        <v>1485</v>
      </c>
      <c r="P1486">
        <f t="shared" si="156"/>
        <v>77.22</v>
      </c>
      <c r="Q1486">
        <v>3.17</v>
      </c>
      <c r="R1486">
        <f t="shared" si="157"/>
        <v>9.2299999999999986</v>
      </c>
    </row>
    <row r="1487" spans="10:18" x14ac:dyDescent="0.25">
      <c r="J1487">
        <f t="shared" si="158"/>
        <v>1486</v>
      </c>
      <c r="K1487">
        <f t="shared" si="154"/>
        <v>77.271999999999991</v>
      </c>
      <c r="L1487">
        <v>2.96</v>
      </c>
      <c r="M1487">
        <f t="shared" si="155"/>
        <v>7.847999999999999</v>
      </c>
      <c r="O1487">
        <f t="shared" si="159"/>
        <v>1486</v>
      </c>
      <c r="P1487">
        <f t="shared" si="156"/>
        <v>77.271999999999991</v>
      </c>
      <c r="Q1487">
        <v>3.25</v>
      </c>
      <c r="R1487">
        <f t="shared" si="157"/>
        <v>9.7979999999999983</v>
      </c>
    </row>
    <row r="1488" spans="10:18" x14ac:dyDescent="0.25">
      <c r="J1488">
        <f t="shared" si="158"/>
        <v>1487</v>
      </c>
      <c r="K1488">
        <f t="shared" si="154"/>
        <v>77.323999999999998</v>
      </c>
      <c r="L1488">
        <v>3</v>
      </c>
      <c r="M1488">
        <f t="shared" si="155"/>
        <v>8.1359999999999992</v>
      </c>
      <c r="O1488">
        <f t="shared" si="159"/>
        <v>1487</v>
      </c>
      <c r="P1488">
        <f t="shared" si="156"/>
        <v>77.323999999999998</v>
      </c>
      <c r="Q1488">
        <v>3.17</v>
      </c>
      <c r="R1488">
        <f t="shared" si="157"/>
        <v>9.2299999999999986</v>
      </c>
    </row>
    <row r="1489" spans="10:18" x14ac:dyDescent="0.25">
      <c r="J1489">
        <f t="shared" si="158"/>
        <v>1488</v>
      </c>
      <c r="K1489">
        <f t="shared" si="154"/>
        <v>77.375999999999991</v>
      </c>
      <c r="L1489">
        <v>3.02</v>
      </c>
      <c r="M1489">
        <f t="shared" si="155"/>
        <v>8.2799999999999994</v>
      </c>
      <c r="O1489">
        <f t="shared" si="159"/>
        <v>1488</v>
      </c>
      <c r="P1489">
        <f t="shared" si="156"/>
        <v>77.375999999999991</v>
      </c>
      <c r="Q1489">
        <v>3.19</v>
      </c>
      <c r="R1489">
        <f t="shared" si="157"/>
        <v>9.3719999999999981</v>
      </c>
    </row>
    <row r="1490" spans="10:18" x14ac:dyDescent="0.25">
      <c r="J1490">
        <f t="shared" si="158"/>
        <v>1489</v>
      </c>
      <c r="K1490">
        <f t="shared" si="154"/>
        <v>77.427999999999997</v>
      </c>
      <c r="L1490">
        <v>3</v>
      </c>
      <c r="M1490">
        <f t="shared" si="155"/>
        <v>8.1359999999999992</v>
      </c>
      <c r="O1490">
        <f t="shared" si="159"/>
        <v>1489</v>
      </c>
      <c r="P1490">
        <f t="shared" si="156"/>
        <v>77.427999999999997</v>
      </c>
      <c r="Q1490">
        <v>3.14</v>
      </c>
      <c r="R1490">
        <f t="shared" si="157"/>
        <v>9.0169999999999995</v>
      </c>
    </row>
    <row r="1491" spans="10:18" x14ac:dyDescent="0.25">
      <c r="J1491">
        <f t="shared" si="158"/>
        <v>1490</v>
      </c>
      <c r="K1491">
        <f t="shared" si="154"/>
        <v>77.47999999999999</v>
      </c>
      <c r="L1491">
        <v>2.95</v>
      </c>
      <c r="M1491">
        <f t="shared" si="155"/>
        <v>7.7760000000000007</v>
      </c>
      <c r="O1491">
        <f t="shared" si="159"/>
        <v>1490</v>
      </c>
      <c r="P1491">
        <f t="shared" si="156"/>
        <v>77.47999999999999</v>
      </c>
      <c r="Q1491">
        <v>3.18</v>
      </c>
      <c r="R1491">
        <f t="shared" si="157"/>
        <v>9.3010000000000002</v>
      </c>
    </row>
    <row r="1492" spans="10:18" x14ac:dyDescent="0.25">
      <c r="J1492">
        <f t="shared" si="158"/>
        <v>1491</v>
      </c>
      <c r="K1492">
        <f t="shared" si="154"/>
        <v>77.531999999999996</v>
      </c>
      <c r="L1492">
        <v>3</v>
      </c>
      <c r="M1492">
        <f t="shared" si="155"/>
        <v>8.1359999999999992</v>
      </c>
      <c r="O1492">
        <f t="shared" si="159"/>
        <v>1491</v>
      </c>
      <c r="P1492">
        <f t="shared" si="156"/>
        <v>77.531999999999996</v>
      </c>
      <c r="Q1492">
        <v>3.18</v>
      </c>
      <c r="R1492">
        <f t="shared" si="157"/>
        <v>9.3010000000000002</v>
      </c>
    </row>
    <row r="1493" spans="10:18" x14ac:dyDescent="0.25">
      <c r="J1493">
        <f t="shared" si="158"/>
        <v>1492</v>
      </c>
      <c r="K1493">
        <f t="shared" si="154"/>
        <v>77.584000000000003</v>
      </c>
      <c r="L1493">
        <v>3.03</v>
      </c>
      <c r="M1493">
        <f t="shared" si="155"/>
        <v>8.3519999999999985</v>
      </c>
      <c r="O1493">
        <f t="shared" si="159"/>
        <v>1492</v>
      </c>
      <c r="P1493">
        <f t="shared" si="156"/>
        <v>77.584000000000003</v>
      </c>
      <c r="Q1493">
        <v>3.09</v>
      </c>
      <c r="R1493">
        <f t="shared" si="157"/>
        <v>8.6619999999999973</v>
      </c>
    </row>
    <row r="1494" spans="10:18" x14ac:dyDescent="0.25">
      <c r="J1494">
        <f t="shared" si="158"/>
        <v>1493</v>
      </c>
      <c r="K1494">
        <f t="shared" si="154"/>
        <v>77.635999999999996</v>
      </c>
      <c r="L1494">
        <v>3.04</v>
      </c>
      <c r="M1494">
        <f t="shared" si="155"/>
        <v>8.4239999999999995</v>
      </c>
      <c r="O1494">
        <f t="shared" si="159"/>
        <v>1493</v>
      </c>
      <c r="P1494">
        <f t="shared" si="156"/>
        <v>77.635999999999996</v>
      </c>
      <c r="Q1494">
        <v>3.08</v>
      </c>
      <c r="R1494">
        <f t="shared" si="157"/>
        <v>8.5909999999999993</v>
      </c>
    </row>
    <row r="1495" spans="10:18" x14ac:dyDescent="0.25">
      <c r="J1495">
        <f t="shared" si="158"/>
        <v>1494</v>
      </c>
      <c r="K1495">
        <f t="shared" si="154"/>
        <v>77.688000000000002</v>
      </c>
      <c r="L1495">
        <v>3.13</v>
      </c>
      <c r="M1495">
        <f t="shared" si="155"/>
        <v>9.0719999999999992</v>
      </c>
      <c r="O1495">
        <f t="shared" si="159"/>
        <v>1494</v>
      </c>
      <c r="P1495">
        <f t="shared" si="156"/>
        <v>77.688000000000002</v>
      </c>
      <c r="Q1495">
        <v>3.14</v>
      </c>
      <c r="R1495">
        <f t="shared" si="157"/>
        <v>9.0169999999999995</v>
      </c>
    </row>
    <row r="1496" spans="10:18" x14ac:dyDescent="0.25">
      <c r="J1496">
        <f t="shared" si="158"/>
        <v>1495</v>
      </c>
      <c r="K1496">
        <f t="shared" si="154"/>
        <v>77.739999999999995</v>
      </c>
      <c r="L1496">
        <v>3.18</v>
      </c>
      <c r="M1496">
        <f t="shared" si="155"/>
        <v>9.4320000000000004</v>
      </c>
      <c r="O1496">
        <f t="shared" si="159"/>
        <v>1495</v>
      </c>
      <c r="P1496">
        <f t="shared" si="156"/>
        <v>77.739999999999995</v>
      </c>
      <c r="Q1496">
        <v>3.15</v>
      </c>
      <c r="R1496">
        <f t="shared" si="157"/>
        <v>9.0879999999999974</v>
      </c>
    </row>
    <row r="1497" spans="10:18" x14ac:dyDescent="0.25">
      <c r="J1497">
        <f t="shared" si="158"/>
        <v>1496</v>
      </c>
      <c r="K1497">
        <f t="shared" si="154"/>
        <v>77.792000000000002</v>
      </c>
      <c r="L1497">
        <v>3.23</v>
      </c>
      <c r="M1497">
        <f t="shared" si="155"/>
        <v>9.7919999999999998</v>
      </c>
      <c r="O1497">
        <f t="shared" si="159"/>
        <v>1496</v>
      </c>
      <c r="P1497">
        <f t="shared" si="156"/>
        <v>77.792000000000002</v>
      </c>
      <c r="Q1497">
        <v>3.14</v>
      </c>
      <c r="R1497">
        <f t="shared" si="157"/>
        <v>9.0169999999999995</v>
      </c>
    </row>
    <row r="1498" spans="10:18" x14ac:dyDescent="0.25">
      <c r="J1498">
        <f t="shared" si="158"/>
        <v>1497</v>
      </c>
      <c r="K1498">
        <f t="shared" si="154"/>
        <v>77.843999999999994</v>
      </c>
      <c r="L1498">
        <v>3.13</v>
      </c>
      <c r="M1498">
        <f t="shared" si="155"/>
        <v>9.0719999999999992</v>
      </c>
      <c r="O1498">
        <f t="shared" si="159"/>
        <v>1497</v>
      </c>
      <c r="P1498">
        <f t="shared" si="156"/>
        <v>77.843999999999994</v>
      </c>
      <c r="Q1498">
        <v>3.12</v>
      </c>
      <c r="R1498">
        <f t="shared" si="157"/>
        <v>8.875</v>
      </c>
    </row>
    <row r="1499" spans="10:18" x14ac:dyDescent="0.25">
      <c r="J1499">
        <f t="shared" si="158"/>
        <v>1498</v>
      </c>
      <c r="K1499">
        <f t="shared" si="154"/>
        <v>77.896000000000001</v>
      </c>
      <c r="L1499">
        <v>3.24</v>
      </c>
      <c r="M1499">
        <f t="shared" si="155"/>
        <v>9.8640000000000008</v>
      </c>
      <c r="O1499">
        <f t="shared" si="159"/>
        <v>1498</v>
      </c>
      <c r="P1499">
        <f t="shared" si="156"/>
        <v>77.896000000000001</v>
      </c>
      <c r="Q1499">
        <v>3.13</v>
      </c>
      <c r="R1499">
        <f t="shared" si="157"/>
        <v>8.945999999999998</v>
      </c>
    </row>
    <row r="1500" spans="10:18" x14ac:dyDescent="0.25">
      <c r="J1500">
        <f t="shared" si="158"/>
        <v>1499</v>
      </c>
      <c r="K1500">
        <f t="shared" si="154"/>
        <v>77.947999999999993</v>
      </c>
      <c r="L1500">
        <v>3.23</v>
      </c>
      <c r="M1500">
        <f t="shared" si="155"/>
        <v>9.7919999999999998</v>
      </c>
      <c r="O1500">
        <f t="shared" si="159"/>
        <v>1499</v>
      </c>
      <c r="P1500">
        <f t="shared" si="156"/>
        <v>77.947999999999993</v>
      </c>
      <c r="Q1500">
        <v>3.1</v>
      </c>
      <c r="R1500">
        <f t="shared" si="157"/>
        <v>8.7329999999999988</v>
      </c>
    </row>
    <row r="1501" spans="10:18" x14ac:dyDescent="0.25">
      <c r="J1501">
        <f t="shared" si="158"/>
        <v>1500</v>
      </c>
      <c r="K1501">
        <f t="shared" si="154"/>
        <v>78</v>
      </c>
      <c r="L1501">
        <v>3.13</v>
      </c>
      <c r="M1501">
        <f t="shared" si="155"/>
        <v>9.0719999999999992</v>
      </c>
      <c r="O1501">
        <f t="shared" si="159"/>
        <v>1500</v>
      </c>
      <c r="P1501">
        <f t="shared" si="156"/>
        <v>78</v>
      </c>
      <c r="Q1501">
        <v>3.13</v>
      </c>
      <c r="R1501">
        <f t="shared" si="157"/>
        <v>8.945999999999998</v>
      </c>
    </row>
    <row r="1502" spans="10:18" x14ac:dyDescent="0.25">
      <c r="J1502">
        <f t="shared" si="158"/>
        <v>1501</v>
      </c>
      <c r="K1502">
        <f t="shared" si="154"/>
        <v>78.051999999999992</v>
      </c>
      <c r="L1502">
        <v>3.12</v>
      </c>
      <c r="M1502">
        <f t="shared" si="155"/>
        <v>9</v>
      </c>
      <c r="O1502">
        <f t="shared" si="159"/>
        <v>1501</v>
      </c>
      <c r="P1502">
        <f t="shared" si="156"/>
        <v>78.051999999999992</v>
      </c>
      <c r="Q1502">
        <v>3.16</v>
      </c>
      <c r="R1502">
        <f t="shared" si="157"/>
        <v>9.1589999999999989</v>
      </c>
    </row>
    <row r="1503" spans="10:18" x14ac:dyDescent="0.25">
      <c r="J1503">
        <f t="shared" si="158"/>
        <v>1502</v>
      </c>
      <c r="K1503">
        <f t="shared" si="154"/>
        <v>78.103999999999999</v>
      </c>
      <c r="L1503">
        <v>3.18</v>
      </c>
      <c r="M1503">
        <f t="shared" si="155"/>
        <v>9.4320000000000004</v>
      </c>
      <c r="O1503">
        <f t="shared" si="159"/>
        <v>1502</v>
      </c>
      <c r="P1503">
        <f t="shared" si="156"/>
        <v>78.103999999999999</v>
      </c>
      <c r="Q1503">
        <v>3.14</v>
      </c>
      <c r="R1503">
        <f t="shared" si="157"/>
        <v>9.0169999999999995</v>
      </c>
    </row>
    <row r="1504" spans="10:18" x14ac:dyDescent="0.25">
      <c r="J1504">
        <f t="shared" si="158"/>
        <v>1503</v>
      </c>
      <c r="K1504">
        <f t="shared" si="154"/>
        <v>78.155999999999992</v>
      </c>
      <c r="L1504">
        <v>3.1</v>
      </c>
      <c r="M1504">
        <f t="shared" si="155"/>
        <v>8.8559999999999999</v>
      </c>
      <c r="O1504">
        <f t="shared" si="159"/>
        <v>1503</v>
      </c>
      <c r="P1504">
        <f t="shared" si="156"/>
        <v>78.155999999999992</v>
      </c>
      <c r="Q1504">
        <v>3.16</v>
      </c>
      <c r="R1504">
        <f t="shared" si="157"/>
        <v>9.1589999999999989</v>
      </c>
    </row>
    <row r="1505" spans="10:18" x14ac:dyDescent="0.25">
      <c r="J1505">
        <f t="shared" si="158"/>
        <v>1504</v>
      </c>
      <c r="K1505">
        <f t="shared" si="154"/>
        <v>78.207999999999998</v>
      </c>
      <c r="L1505">
        <v>3.1</v>
      </c>
      <c r="M1505">
        <f t="shared" si="155"/>
        <v>8.8559999999999999</v>
      </c>
      <c r="O1505">
        <f t="shared" si="159"/>
        <v>1504</v>
      </c>
      <c r="P1505">
        <f t="shared" si="156"/>
        <v>78.207999999999998</v>
      </c>
      <c r="Q1505">
        <v>3.13</v>
      </c>
      <c r="R1505">
        <f t="shared" si="157"/>
        <v>8.945999999999998</v>
      </c>
    </row>
    <row r="1506" spans="10:18" x14ac:dyDescent="0.25">
      <c r="J1506">
        <f t="shared" si="158"/>
        <v>1505</v>
      </c>
      <c r="K1506">
        <f t="shared" si="154"/>
        <v>78.259999999999991</v>
      </c>
      <c r="L1506">
        <v>3.12</v>
      </c>
      <c r="M1506">
        <f t="shared" si="155"/>
        <v>9</v>
      </c>
      <c r="O1506">
        <f t="shared" si="159"/>
        <v>1505</v>
      </c>
      <c r="P1506">
        <f t="shared" si="156"/>
        <v>78.259999999999991</v>
      </c>
      <c r="Q1506">
        <v>3.12</v>
      </c>
      <c r="R1506">
        <f t="shared" si="157"/>
        <v>8.875</v>
      </c>
    </row>
    <row r="1507" spans="10:18" x14ac:dyDescent="0.25">
      <c r="J1507">
        <f t="shared" si="158"/>
        <v>1506</v>
      </c>
      <c r="K1507">
        <f t="shared" si="154"/>
        <v>78.311999999999998</v>
      </c>
      <c r="L1507">
        <v>3.07</v>
      </c>
      <c r="M1507">
        <f t="shared" si="155"/>
        <v>8.6399999999999988</v>
      </c>
      <c r="O1507">
        <f t="shared" si="159"/>
        <v>1506</v>
      </c>
      <c r="P1507">
        <f t="shared" si="156"/>
        <v>78.311999999999998</v>
      </c>
      <c r="Q1507">
        <v>3.07</v>
      </c>
      <c r="R1507">
        <f t="shared" si="157"/>
        <v>8.5199999999999978</v>
      </c>
    </row>
    <row r="1508" spans="10:18" x14ac:dyDescent="0.25">
      <c r="J1508">
        <f t="shared" si="158"/>
        <v>1507</v>
      </c>
      <c r="K1508">
        <f t="shared" si="154"/>
        <v>78.36399999999999</v>
      </c>
      <c r="L1508">
        <v>3.08</v>
      </c>
      <c r="M1508">
        <f t="shared" si="155"/>
        <v>8.7119999999999997</v>
      </c>
      <c r="O1508">
        <f t="shared" si="159"/>
        <v>1507</v>
      </c>
      <c r="P1508">
        <f t="shared" si="156"/>
        <v>78.36399999999999</v>
      </c>
      <c r="Q1508">
        <v>3.18</v>
      </c>
      <c r="R1508">
        <f t="shared" si="157"/>
        <v>9.3010000000000002</v>
      </c>
    </row>
    <row r="1509" spans="10:18" x14ac:dyDescent="0.25">
      <c r="J1509">
        <f t="shared" si="158"/>
        <v>1508</v>
      </c>
      <c r="K1509">
        <f t="shared" si="154"/>
        <v>78.415999999999997</v>
      </c>
      <c r="L1509">
        <v>3.11</v>
      </c>
      <c r="M1509">
        <f t="shared" si="155"/>
        <v>8.927999999999999</v>
      </c>
      <c r="O1509">
        <f t="shared" si="159"/>
        <v>1508</v>
      </c>
      <c r="P1509">
        <f t="shared" si="156"/>
        <v>78.415999999999997</v>
      </c>
      <c r="Q1509">
        <v>3.06</v>
      </c>
      <c r="R1509">
        <f t="shared" si="157"/>
        <v>8.4489999999999998</v>
      </c>
    </row>
    <row r="1510" spans="10:18" x14ac:dyDescent="0.25">
      <c r="J1510">
        <f t="shared" si="158"/>
        <v>1509</v>
      </c>
      <c r="K1510">
        <f t="shared" si="154"/>
        <v>78.467999999999989</v>
      </c>
      <c r="L1510">
        <v>3.11</v>
      </c>
      <c r="M1510">
        <f t="shared" si="155"/>
        <v>8.927999999999999</v>
      </c>
      <c r="O1510">
        <f t="shared" si="159"/>
        <v>1509</v>
      </c>
      <c r="P1510">
        <f t="shared" si="156"/>
        <v>78.467999999999989</v>
      </c>
      <c r="Q1510">
        <v>3.07</v>
      </c>
      <c r="R1510">
        <f t="shared" si="157"/>
        <v>8.5199999999999978</v>
      </c>
    </row>
    <row r="1511" spans="10:18" x14ac:dyDescent="0.25">
      <c r="J1511">
        <f t="shared" si="158"/>
        <v>1510</v>
      </c>
      <c r="K1511">
        <f t="shared" si="154"/>
        <v>78.52</v>
      </c>
      <c r="L1511">
        <v>3.11</v>
      </c>
      <c r="M1511">
        <f t="shared" si="155"/>
        <v>8.927999999999999</v>
      </c>
      <c r="O1511">
        <f t="shared" si="159"/>
        <v>1510</v>
      </c>
      <c r="P1511">
        <f t="shared" si="156"/>
        <v>78.52</v>
      </c>
      <c r="Q1511">
        <v>3.11</v>
      </c>
      <c r="R1511">
        <f t="shared" si="157"/>
        <v>8.8039999999999985</v>
      </c>
    </row>
    <row r="1512" spans="10:18" x14ac:dyDescent="0.25">
      <c r="J1512">
        <f t="shared" si="158"/>
        <v>1511</v>
      </c>
      <c r="K1512">
        <f t="shared" si="154"/>
        <v>78.572000000000003</v>
      </c>
      <c r="L1512">
        <v>3.06</v>
      </c>
      <c r="M1512">
        <f t="shared" si="155"/>
        <v>8.5679999999999996</v>
      </c>
      <c r="O1512">
        <f t="shared" si="159"/>
        <v>1511</v>
      </c>
      <c r="P1512">
        <f t="shared" si="156"/>
        <v>78.572000000000003</v>
      </c>
      <c r="Q1512">
        <v>3.07</v>
      </c>
      <c r="R1512">
        <f t="shared" si="157"/>
        <v>8.5199999999999978</v>
      </c>
    </row>
    <row r="1513" spans="10:18" x14ac:dyDescent="0.25">
      <c r="J1513">
        <f t="shared" si="158"/>
        <v>1512</v>
      </c>
      <c r="K1513">
        <f t="shared" si="154"/>
        <v>78.623999999999995</v>
      </c>
      <c r="L1513">
        <v>3.11</v>
      </c>
      <c r="M1513">
        <f t="shared" si="155"/>
        <v>8.927999999999999</v>
      </c>
      <c r="O1513">
        <f t="shared" si="159"/>
        <v>1512</v>
      </c>
      <c r="P1513">
        <f t="shared" si="156"/>
        <v>78.623999999999995</v>
      </c>
      <c r="Q1513">
        <v>3.05</v>
      </c>
      <c r="R1513">
        <f t="shared" si="157"/>
        <v>8.3779999999999983</v>
      </c>
    </row>
    <row r="1514" spans="10:18" x14ac:dyDescent="0.25">
      <c r="J1514">
        <f t="shared" si="158"/>
        <v>1513</v>
      </c>
      <c r="K1514">
        <f t="shared" si="154"/>
        <v>78.676000000000002</v>
      </c>
      <c r="L1514">
        <v>3.07</v>
      </c>
      <c r="M1514">
        <f t="shared" si="155"/>
        <v>8.6399999999999988</v>
      </c>
      <c r="O1514">
        <f t="shared" si="159"/>
        <v>1513</v>
      </c>
      <c r="P1514">
        <f t="shared" si="156"/>
        <v>78.676000000000002</v>
      </c>
      <c r="Q1514">
        <v>3.06</v>
      </c>
      <c r="R1514">
        <f t="shared" si="157"/>
        <v>8.4489999999999998</v>
      </c>
    </row>
    <row r="1515" spans="10:18" x14ac:dyDescent="0.25">
      <c r="J1515">
        <f t="shared" si="158"/>
        <v>1514</v>
      </c>
      <c r="K1515">
        <f t="shared" si="154"/>
        <v>78.727999999999994</v>
      </c>
      <c r="L1515">
        <v>2.99</v>
      </c>
      <c r="M1515">
        <f t="shared" si="155"/>
        <v>8.0640000000000018</v>
      </c>
      <c r="O1515">
        <f t="shared" si="159"/>
        <v>1514</v>
      </c>
      <c r="P1515">
        <f t="shared" si="156"/>
        <v>78.727999999999994</v>
      </c>
      <c r="Q1515">
        <v>3.04</v>
      </c>
      <c r="R1515">
        <f t="shared" si="157"/>
        <v>8.3069999999999986</v>
      </c>
    </row>
    <row r="1516" spans="10:18" x14ac:dyDescent="0.25">
      <c r="J1516">
        <f t="shared" si="158"/>
        <v>1515</v>
      </c>
      <c r="K1516">
        <f t="shared" si="154"/>
        <v>78.78</v>
      </c>
      <c r="L1516">
        <v>3.04</v>
      </c>
      <c r="M1516">
        <f t="shared" si="155"/>
        <v>8.4239999999999995</v>
      </c>
      <c r="O1516">
        <f t="shared" si="159"/>
        <v>1515</v>
      </c>
      <c r="P1516">
        <f t="shared" si="156"/>
        <v>78.78</v>
      </c>
      <c r="Q1516">
        <v>3.09</v>
      </c>
      <c r="R1516">
        <f t="shared" si="157"/>
        <v>8.6619999999999973</v>
      </c>
    </row>
    <row r="1517" spans="10:18" x14ac:dyDescent="0.25">
      <c r="J1517">
        <f t="shared" si="158"/>
        <v>1516</v>
      </c>
      <c r="K1517">
        <f t="shared" si="154"/>
        <v>78.831999999999994</v>
      </c>
      <c r="L1517">
        <v>3.1</v>
      </c>
      <c r="M1517">
        <f t="shared" si="155"/>
        <v>8.8559999999999999</v>
      </c>
      <c r="O1517">
        <f t="shared" si="159"/>
        <v>1516</v>
      </c>
      <c r="P1517">
        <f t="shared" si="156"/>
        <v>78.831999999999994</v>
      </c>
      <c r="Q1517">
        <v>3.05</v>
      </c>
      <c r="R1517">
        <f t="shared" si="157"/>
        <v>8.3779999999999983</v>
      </c>
    </row>
    <row r="1518" spans="10:18" x14ac:dyDescent="0.25">
      <c r="J1518">
        <f t="shared" si="158"/>
        <v>1517</v>
      </c>
      <c r="K1518">
        <f t="shared" si="154"/>
        <v>78.884</v>
      </c>
      <c r="L1518">
        <v>3.13</v>
      </c>
      <c r="M1518">
        <f t="shared" si="155"/>
        <v>9.0719999999999992</v>
      </c>
      <c r="O1518">
        <f t="shared" si="159"/>
        <v>1517</v>
      </c>
      <c r="P1518">
        <f t="shared" si="156"/>
        <v>78.884</v>
      </c>
      <c r="Q1518">
        <v>3.13</v>
      </c>
      <c r="R1518">
        <f t="shared" si="157"/>
        <v>8.945999999999998</v>
      </c>
    </row>
    <row r="1519" spans="10:18" x14ac:dyDescent="0.25">
      <c r="J1519">
        <f t="shared" si="158"/>
        <v>1518</v>
      </c>
      <c r="K1519">
        <f t="shared" si="154"/>
        <v>78.935999999999993</v>
      </c>
      <c r="L1519">
        <v>3.15</v>
      </c>
      <c r="M1519">
        <f t="shared" si="155"/>
        <v>9.2159999999999993</v>
      </c>
      <c r="O1519">
        <f t="shared" si="159"/>
        <v>1518</v>
      </c>
      <c r="P1519">
        <f t="shared" si="156"/>
        <v>78.935999999999993</v>
      </c>
      <c r="Q1519">
        <v>3.02</v>
      </c>
      <c r="R1519">
        <f t="shared" si="157"/>
        <v>8.1649999999999991</v>
      </c>
    </row>
    <row r="1520" spans="10:18" x14ac:dyDescent="0.25">
      <c r="J1520">
        <f t="shared" si="158"/>
        <v>1519</v>
      </c>
      <c r="K1520">
        <f t="shared" si="154"/>
        <v>78.988</v>
      </c>
      <c r="L1520">
        <v>3.13</v>
      </c>
      <c r="M1520">
        <f t="shared" si="155"/>
        <v>9.0719999999999992</v>
      </c>
      <c r="O1520">
        <f t="shared" si="159"/>
        <v>1519</v>
      </c>
      <c r="P1520">
        <f t="shared" si="156"/>
        <v>78.988</v>
      </c>
      <c r="Q1520">
        <v>3.07</v>
      </c>
      <c r="R1520">
        <f t="shared" si="157"/>
        <v>8.5199999999999978</v>
      </c>
    </row>
    <row r="1521" spans="10:18" x14ac:dyDescent="0.25">
      <c r="J1521">
        <f t="shared" si="158"/>
        <v>1520</v>
      </c>
      <c r="K1521">
        <f t="shared" si="154"/>
        <v>79.039999999999992</v>
      </c>
      <c r="L1521">
        <v>3.1</v>
      </c>
      <c r="M1521">
        <f t="shared" si="155"/>
        <v>8.8559999999999999</v>
      </c>
      <c r="O1521">
        <f t="shared" si="159"/>
        <v>1520</v>
      </c>
      <c r="P1521">
        <f t="shared" si="156"/>
        <v>79.039999999999992</v>
      </c>
      <c r="Q1521">
        <v>3.1</v>
      </c>
      <c r="R1521">
        <f t="shared" si="157"/>
        <v>8.7329999999999988</v>
      </c>
    </row>
    <row r="1522" spans="10:18" x14ac:dyDescent="0.25">
      <c r="J1522">
        <f t="shared" si="158"/>
        <v>1521</v>
      </c>
      <c r="K1522">
        <f t="shared" si="154"/>
        <v>79.091999999999999</v>
      </c>
      <c r="L1522">
        <v>3.07</v>
      </c>
      <c r="M1522">
        <f t="shared" si="155"/>
        <v>8.6399999999999988</v>
      </c>
      <c r="O1522">
        <f t="shared" si="159"/>
        <v>1521</v>
      </c>
      <c r="P1522">
        <f t="shared" si="156"/>
        <v>79.091999999999999</v>
      </c>
      <c r="Q1522">
        <v>3.05</v>
      </c>
      <c r="R1522">
        <f t="shared" si="157"/>
        <v>8.3779999999999983</v>
      </c>
    </row>
    <row r="1523" spans="10:18" x14ac:dyDescent="0.25">
      <c r="J1523">
        <f t="shared" si="158"/>
        <v>1522</v>
      </c>
      <c r="K1523">
        <f t="shared" si="154"/>
        <v>79.143999999999991</v>
      </c>
      <c r="L1523">
        <v>3.15</v>
      </c>
      <c r="M1523">
        <f t="shared" si="155"/>
        <v>9.2159999999999993</v>
      </c>
      <c r="O1523">
        <f t="shared" si="159"/>
        <v>1522</v>
      </c>
      <c r="P1523">
        <f t="shared" si="156"/>
        <v>79.143999999999991</v>
      </c>
      <c r="Q1523">
        <v>3.05</v>
      </c>
      <c r="R1523">
        <f t="shared" si="157"/>
        <v>8.3779999999999983</v>
      </c>
    </row>
    <row r="1524" spans="10:18" x14ac:dyDescent="0.25">
      <c r="J1524">
        <f t="shared" si="158"/>
        <v>1523</v>
      </c>
      <c r="K1524">
        <f t="shared" si="154"/>
        <v>79.195999999999998</v>
      </c>
      <c r="L1524">
        <v>3.16</v>
      </c>
      <c r="M1524">
        <f t="shared" si="155"/>
        <v>9.2880000000000003</v>
      </c>
      <c r="O1524">
        <f t="shared" si="159"/>
        <v>1523</v>
      </c>
      <c r="P1524">
        <f t="shared" si="156"/>
        <v>79.195999999999998</v>
      </c>
      <c r="Q1524">
        <v>3.06</v>
      </c>
      <c r="R1524">
        <f t="shared" si="157"/>
        <v>8.4489999999999998</v>
      </c>
    </row>
    <row r="1525" spans="10:18" x14ac:dyDescent="0.25">
      <c r="J1525">
        <f t="shared" si="158"/>
        <v>1524</v>
      </c>
      <c r="K1525">
        <f t="shared" si="154"/>
        <v>79.24799999999999</v>
      </c>
      <c r="L1525">
        <v>3.13</v>
      </c>
      <c r="M1525">
        <f t="shared" si="155"/>
        <v>9.0719999999999992</v>
      </c>
      <c r="O1525">
        <f t="shared" si="159"/>
        <v>1524</v>
      </c>
      <c r="P1525">
        <f t="shared" si="156"/>
        <v>79.24799999999999</v>
      </c>
      <c r="Q1525">
        <v>3.05</v>
      </c>
      <c r="R1525">
        <f t="shared" si="157"/>
        <v>8.3779999999999983</v>
      </c>
    </row>
    <row r="1526" spans="10:18" x14ac:dyDescent="0.25">
      <c r="J1526">
        <f t="shared" si="158"/>
        <v>1525</v>
      </c>
      <c r="K1526">
        <f t="shared" si="154"/>
        <v>79.3</v>
      </c>
      <c r="L1526">
        <v>3.16</v>
      </c>
      <c r="M1526">
        <f t="shared" si="155"/>
        <v>9.2880000000000003</v>
      </c>
      <c r="O1526">
        <f t="shared" si="159"/>
        <v>1525</v>
      </c>
      <c r="P1526">
        <f t="shared" si="156"/>
        <v>79.3</v>
      </c>
      <c r="Q1526">
        <v>3.11</v>
      </c>
      <c r="R1526">
        <f t="shared" si="157"/>
        <v>8.8039999999999985</v>
      </c>
    </row>
    <row r="1527" spans="10:18" x14ac:dyDescent="0.25">
      <c r="J1527">
        <f t="shared" si="158"/>
        <v>1526</v>
      </c>
      <c r="K1527">
        <f t="shared" si="154"/>
        <v>79.35199999999999</v>
      </c>
      <c r="L1527">
        <v>3.14</v>
      </c>
      <c r="M1527">
        <f t="shared" si="155"/>
        <v>9.1440000000000001</v>
      </c>
      <c r="O1527">
        <f t="shared" si="159"/>
        <v>1526</v>
      </c>
      <c r="P1527">
        <f t="shared" si="156"/>
        <v>79.35199999999999</v>
      </c>
      <c r="Q1527">
        <v>2.99</v>
      </c>
      <c r="R1527">
        <f t="shared" si="157"/>
        <v>7.952</v>
      </c>
    </row>
    <row r="1528" spans="10:18" x14ac:dyDescent="0.25">
      <c r="J1528">
        <f t="shared" si="158"/>
        <v>1527</v>
      </c>
      <c r="K1528">
        <f t="shared" si="154"/>
        <v>79.403999999999996</v>
      </c>
      <c r="L1528">
        <v>3.13</v>
      </c>
      <c r="M1528">
        <f t="shared" si="155"/>
        <v>9.0719999999999992</v>
      </c>
      <c r="O1528">
        <f t="shared" si="159"/>
        <v>1527</v>
      </c>
      <c r="P1528">
        <f t="shared" si="156"/>
        <v>79.403999999999996</v>
      </c>
      <c r="Q1528">
        <v>3.04</v>
      </c>
      <c r="R1528">
        <f t="shared" si="157"/>
        <v>8.3069999999999986</v>
      </c>
    </row>
    <row r="1529" spans="10:18" x14ac:dyDescent="0.25">
      <c r="J1529">
        <f t="shared" si="158"/>
        <v>1528</v>
      </c>
      <c r="K1529">
        <f t="shared" si="154"/>
        <v>79.456000000000003</v>
      </c>
      <c r="L1529">
        <v>3.18</v>
      </c>
      <c r="M1529">
        <f t="shared" si="155"/>
        <v>9.4320000000000004</v>
      </c>
      <c r="O1529">
        <f t="shared" si="159"/>
        <v>1528</v>
      </c>
      <c r="P1529">
        <f t="shared" si="156"/>
        <v>79.456000000000003</v>
      </c>
      <c r="Q1529">
        <v>3.07</v>
      </c>
      <c r="R1529">
        <f t="shared" si="157"/>
        <v>8.5199999999999978</v>
      </c>
    </row>
    <row r="1530" spans="10:18" x14ac:dyDescent="0.25">
      <c r="J1530">
        <f t="shared" si="158"/>
        <v>1529</v>
      </c>
      <c r="K1530">
        <f t="shared" si="154"/>
        <v>79.507999999999996</v>
      </c>
      <c r="L1530">
        <v>3.2</v>
      </c>
      <c r="M1530">
        <f t="shared" si="155"/>
        <v>9.5760000000000005</v>
      </c>
      <c r="O1530">
        <f t="shared" si="159"/>
        <v>1529</v>
      </c>
      <c r="P1530">
        <f t="shared" si="156"/>
        <v>79.507999999999996</v>
      </c>
      <c r="Q1530">
        <v>3.07</v>
      </c>
      <c r="R1530">
        <f t="shared" si="157"/>
        <v>8.5199999999999978</v>
      </c>
    </row>
    <row r="1531" spans="10:18" x14ac:dyDescent="0.25">
      <c r="J1531">
        <f t="shared" si="158"/>
        <v>1530</v>
      </c>
      <c r="K1531">
        <f t="shared" si="154"/>
        <v>79.56</v>
      </c>
      <c r="L1531">
        <v>3.16</v>
      </c>
      <c r="M1531">
        <f t="shared" si="155"/>
        <v>9.2880000000000003</v>
      </c>
      <c r="O1531">
        <f t="shared" si="159"/>
        <v>1530</v>
      </c>
      <c r="P1531">
        <f t="shared" si="156"/>
        <v>79.56</v>
      </c>
      <c r="Q1531">
        <v>3.09</v>
      </c>
      <c r="R1531">
        <f t="shared" si="157"/>
        <v>8.6619999999999973</v>
      </c>
    </row>
    <row r="1532" spans="10:18" x14ac:dyDescent="0.25">
      <c r="J1532">
        <f t="shared" si="158"/>
        <v>1531</v>
      </c>
      <c r="K1532">
        <f t="shared" si="154"/>
        <v>79.611999999999995</v>
      </c>
      <c r="L1532">
        <v>3.16</v>
      </c>
      <c r="M1532">
        <f t="shared" si="155"/>
        <v>9.2880000000000003</v>
      </c>
      <c r="O1532">
        <f t="shared" si="159"/>
        <v>1531</v>
      </c>
      <c r="P1532">
        <f t="shared" si="156"/>
        <v>79.611999999999995</v>
      </c>
      <c r="Q1532">
        <v>3.05</v>
      </c>
      <c r="R1532">
        <f t="shared" si="157"/>
        <v>8.3779999999999983</v>
      </c>
    </row>
    <row r="1533" spans="10:18" x14ac:dyDescent="0.25">
      <c r="J1533">
        <f t="shared" si="158"/>
        <v>1532</v>
      </c>
      <c r="K1533">
        <f t="shared" si="154"/>
        <v>79.664000000000001</v>
      </c>
      <c r="L1533">
        <v>3.17</v>
      </c>
      <c r="M1533">
        <f t="shared" si="155"/>
        <v>9.36</v>
      </c>
      <c r="O1533">
        <f t="shared" si="159"/>
        <v>1532</v>
      </c>
      <c r="P1533">
        <f t="shared" si="156"/>
        <v>79.664000000000001</v>
      </c>
      <c r="Q1533">
        <v>3.1</v>
      </c>
      <c r="R1533">
        <f t="shared" si="157"/>
        <v>8.7329999999999988</v>
      </c>
    </row>
    <row r="1534" spans="10:18" x14ac:dyDescent="0.25">
      <c r="J1534">
        <f t="shared" si="158"/>
        <v>1533</v>
      </c>
      <c r="K1534">
        <f t="shared" si="154"/>
        <v>79.715999999999994</v>
      </c>
      <c r="L1534">
        <v>3.18</v>
      </c>
      <c r="M1534">
        <f t="shared" si="155"/>
        <v>9.4320000000000004</v>
      </c>
      <c r="O1534">
        <f t="shared" si="159"/>
        <v>1533</v>
      </c>
      <c r="P1534">
        <f t="shared" si="156"/>
        <v>79.715999999999994</v>
      </c>
      <c r="Q1534">
        <v>2.99</v>
      </c>
      <c r="R1534">
        <f t="shared" si="157"/>
        <v>7.952</v>
      </c>
    </row>
    <row r="1535" spans="10:18" x14ac:dyDescent="0.25">
      <c r="J1535">
        <f t="shared" si="158"/>
        <v>1534</v>
      </c>
      <c r="K1535">
        <f t="shared" si="154"/>
        <v>79.768000000000001</v>
      </c>
      <c r="L1535">
        <v>3.16</v>
      </c>
      <c r="M1535">
        <f t="shared" si="155"/>
        <v>9.2880000000000003</v>
      </c>
      <c r="O1535">
        <f t="shared" si="159"/>
        <v>1534</v>
      </c>
      <c r="P1535">
        <f t="shared" si="156"/>
        <v>79.768000000000001</v>
      </c>
      <c r="Q1535">
        <v>3.11</v>
      </c>
      <c r="R1535">
        <f t="shared" si="157"/>
        <v>8.8039999999999985</v>
      </c>
    </row>
    <row r="1536" spans="10:18" x14ac:dyDescent="0.25">
      <c r="J1536">
        <f t="shared" si="158"/>
        <v>1535</v>
      </c>
      <c r="K1536">
        <f t="shared" si="154"/>
        <v>79.819999999999993</v>
      </c>
      <c r="L1536">
        <v>3.19</v>
      </c>
      <c r="M1536">
        <f t="shared" si="155"/>
        <v>9.5039999999999996</v>
      </c>
      <c r="O1536">
        <f t="shared" si="159"/>
        <v>1535</v>
      </c>
      <c r="P1536">
        <f t="shared" si="156"/>
        <v>79.819999999999993</v>
      </c>
      <c r="Q1536">
        <v>3.08</v>
      </c>
      <c r="R1536">
        <f t="shared" si="157"/>
        <v>8.5909999999999993</v>
      </c>
    </row>
    <row r="1537" spans="10:18" x14ac:dyDescent="0.25">
      <c r="J1537">
        <f t="shared" si="158"/>
        <v>1536</v>
      </c>
      <c r="K1537">
        <f t="shared" si="154"/>
        <v>79.872</v>
      </c>
      <c r="L1537">
        <v>3.19</v>
      </c>
      <c r="M1537">
        <f t="shared" si="155"/>
        <v>9.5039999999999996</v>
      </c>
      <c r="O1537">
        <f t="shared" si="159"/>
        <v>1536</v>
      </c>
      <c r="P1537">
        <f t="shared" si="156"/>
        <v>79.872</v>
      </c>
      <c r="Q1537">
        <v>3.06</v>
      </c>
      <c r="R1537">
        <f t="shared" si="157"/>
        <v>8.4489999999999998</v>
      </c>
    </row>
    <row r="1538" spans="10:18" x14ac:dyDescent="0.25">
      <c r="J1538">
        <f t="shared" si="158"/>
        <v>1537</v>
      </c>
      <c r="K1538">
        <f t="shared" si="154"/>
        <v>79.923999999999992</v>
      </c>
      <c r="L1538">
        <v>3.21</v>
      </c>
      <c r="M1538">
        <f t="shared" si="155"/>
        <v>9.6479999999999997</v>
      </c>
      <c r="O1538">
        <f t="shared" si="159"/>
        <v>1537</v>
      </c>
      <c r="P1538">
        <f t="shared" si="156"/>
        <v>79.923999999999992</v>
      </c>
      <c r="Q1538">
        <v>3.07</v>
      </c>
      <c r="R1538">
        <f t="shared" si="157"/>
        <v>8.5199999999999978</v>
      </c>
    </row>
    <row r="1539" spans="10:18" x14ac:dyDescent="0.25">
      <c r="J1539">
        <f t="shared" si="158"/>
        <v>1538</v>
      </c>
      <c r="K1539">
        <f t="shared" ref="K1539:K1602" si="160">J1539*$E$1</f>
        <v>79.975999999999999</v>
      </c>
      <c r="L1539">
        <v>3.19</v>
      </c>
      <c r="M1539">
        <f t="shared" ref="M1539:M1602" si="161">(L1539-1.87)*7.2</f>
        <v>9.5039999999999996</v>
      </c>
      <c r="O1539">
        <f t="shared" si="159"/>
        <v>1538</v>
      </c>
      <c r="P1539">
        <f t="shared" ref="P1539:P1602" si="162">O1539*$E$1</f>
        <v>79.975999999999999</v>
      </c>
      <c r="Q1539">
        <v>3.12</v>
      </c>
      <c r="R1539">
        <f t="shared" ref="R1539:R1602" si="163">(Q1539-1.87)*7.1</f>
        <v>8.875</v>
      </c>
    </row>
    <row r="1540" spans="10:18" x14ac:dyDescent="0.25">
      <c r="J1540">
        <f t="shared" ref="J1540:J1603" si="164">J1539+1</f>
        <v>1539</v>
      </c>
      <c r="K1540">
        <f t="shared" si="160"/>
        <v>80.027999999999992</v>
      </c>
      <c r="L1540">
        <v>3.19</v>
      </c>
      <c r="M1540">
        <f t="shared" si="161"/>
        <v>9.5039999999999996</v>
      </c>
      <c r="O1540">
        <f t="shared" ref="O1540:O1603" si="165">O1539+1</f>
        <v>1539</v>
      </c>
      <c r="P1540">
        <f t="shared" si="162"/>
        <v>80.027999999999992</v>
      </c>
      <c r="Q1540">
        <v>3.05</v>
      </c>
      <c r="R1540">
        <f t="shared" si="163"/>
        <v>8.3779999999999983</v>
      </c>
    </row>
    <row r="1541" spans="10:18" x14ac:dyDescent="0.25">
      <c r="J1541">
        <f t="shared" si="164"/>
        <v>1540</v>
      </c>
      <c r="K1541">
        <f t="shared" si="160"/>
        <v>80.08</v>
      </c>
      <c r="L1541">
        <v>3.24</v>
      </c>
      <c r="M1541">
        <f t="shared" si="161"/>
        <v>9.8640000000000008</v>
      </c>
      <c r="O1541">
        <f t="shared" si="165"/>
        <v>1540</v>
      </c>
      <c r="P1541">
        <f t="shared" si="162"/>
        <v>80.08</v>
      </c>
      <c r="Q1541">
        <v>3.03</v>
      </c>
      <c r="R1541">
        <f t="shared" si="163"/>
        <v>8.2359999999999971</v>
      </c>
    </row>
    <row r="1542" spans="10:18" x14ac:dyDescent="0.25">
      <c r="J1542">
        <f t="shared" si="164"/>
        <v>1541</v>
      </c>
      <c r="K1542">
        <f t="shared" si="160"/>
        <v>80.131999999999991</v>
      </c>
      <c r="L1542">
        <v>3.23</v>
      </c>
      <c r="M1542">
        <f t="shared" si="161"/>
        <v>9.7919999999999998</v>
      </c>
      <c r="O1542">
        <f t="shared" si="165"/>
        <v>1541</v>
      </c>
      <c r="P1542">
        <f t="shared" si="162"/>
        <v>80.131999999999991</v>
      </c>
      <c r="Q1542">
        <v>3.11</v>
      </c>
      <c r="R1542">
        <f t="shared" si="163"/>
        <v>8.8039999999999985</v>
      </c>
    </row>
    <row r="1543" spans="10:18" x14ac:dyDescent="0.25">
      <c r="J1543">
        <f t="shared" si="164"/>
        <v>1542</v>
      </c>
      <c r="K1543">
        <f t="shared" si="160"/>
        <v>80.183999999999997</v>
      </c>
      <c r="L1543">
        <v>3.21</v>
      </c>
      <c r="M1543">
        <f t="shared" si="161"/>
        <v>9.6479999999999997</v>
      </c>
      <c r="O1543">
        <f t="shared" si="165"/>
        <v>1542</v>
      </c>
      <c r="P1543">
        <f t="shared" si="162"/>
        <v>80.183999999999997</v>
      </c>
      <c r="Q1543">
        <v>2.98</v>
      </c>
      <c r="R1543">
        <f t="shared" si="163"/>
        <v>7.8809999999999985</v>
      </c>
    </row>
    <row r="1544" spans="10:18" x14ac:dyDescent="0.25">
      <c r="J1544">
        <f t="shared" si="164"/>
        <v>1543</v>
      </c>
      <c r="K1544">
        <f t="shared" si="160"/>
        <v>80.23599999999999</v>
      </c>
      <c r="L1544">
        <v>3.22</v>
      </c>
      <c r="M1544">
        <f t="shared" si="161"/>
        <v>9.7200000000000006</v>
      </c>
      <c r="O1544">
        <f t="shared" si="165"/>
        <v>1543</v>
      </c>
      <c r="P1544">
        <f t="shared" si="162"/>
        <v>80.23599999999999</v>
      </c>
      <c r="Q1544">
        <v>3.08</v>
      </c>
      <c r="R1544">
        <f t="shared" si="163"/>
        <v>8.5909999999999993</v>
      </c>
    </row>
    <row r="1545" spans="10:18" x14ac:dyDescent="0.25">
      <c r="J1545">
        <f t="shared" si="164"/>
        <v>1544</v>
      </c>
      <c r="K1545">
        <f t="shared" si="160"/>
        <v>80.287999999999997</v>
      </c>
      <c r="L1545">
        <v>3.23</v>
      </c>
      <c r="M1545">
        <f t="shared" si="161"/>
        <v>9.7919999999999998</v>
      </c>
      <c r="O1545">
        <f t="shared" si="165"/>
        <v>1544</v>
      </c>
      <c r="P1545">
        <f t="shared" si="162"/>
        <v>80.287999999999997</v>
      </c>
      <c r="Q1545">
        <v>3.07</v>
      </c>
      <c r="R1545">
        <f t="shared" si="163"/>
        <v>8.5199999999999978</v>
      </c>
    </row>
    <row r="1546" spans="10:18" x14ac:dyDescent="0.25">
      <c r="J1546">
        <f t="shared" si="164"/>
        <v>1545</v>
      </c>
      <c r="K1546">
        <f t="shared" si="160"/>
        <v>80.34</v>
      </c>
      <c r="L1546">
        <v>3.22</v>
      </c>
      <c r="M1546">
        <f t="shared" si="161"/>
        <v>9.7200000000000006</v>
      </c>
      <c r="O1546">
        <f t="shared" si="165"/>
        <v>1545</v>
      </c>
      <c r="P1546">
        <f t="shared" si="162"/>
        <v>80.34</v>
      </c>
      <c r="Q1546">
        <v>3.02</v>
      </c>
      <c r="R1546">
        <f t="shared" si="163"/>
        <v>8.1649999999999991</v>
      </c>
    </row>
    <row r="1547" spans="10:18" x14ac:dyDescent="0.25">
      <c r="J1547">
        <f t="shared" si="164"/>
        <v>1546</v>
      </c>
      <c r="K1547">
        <f t="shared" si="160"/>
        <v>80.391999999999996</v>
      </c>
      <c r="L1547">
        <v>3.22</v>
      </c>
      <c r="M1547">
        <f t="shared" si="161"/>
        <v>9.7200000000000006</v>
      </c>
      <c r="O1547">
        <f t="shared" si="165"/>
        <v>1546</v>
      </c>
      <c r="P1547">
        <f t="shared" si="162"/>
        <v>80.391999999999996</v>
      </c>
      <c r="Q1547">
        <v>3.07</v>
      </c>
      <c r="R1547">
        <f t="shared" si="163"/>
        <v>8.5199999999999978</v>
      </c>
    </row>
    <row r="1548" spans="10:18" x14ac:dyDescent="0.25">
      <c r="J1548">
        <f t="shared" si="164"/>
        <v>1547</v>
      </c>
      <c r="K1548">
        <f t="shared" si="160"/>
        <v>80.444000000000003</v>
      </c>
      <c r="L1548">
        <v>3.2</v>
      </c>
      <c r="M1548">
        <f t="shared" si="161"/>
        <v>9.5760000000000005</v>
      </c>
      <c r="O1548">
        <f t="shared" si="165"/>
        <v>1547</v>
      </c>
      <c r="P1548">
        <f t="shared" si="162"/>
        <v>80.444000000000003</v>
      </c>
      <c r="Q1548">
        <v>3.08</v>
      </c>
      <c r="R1548">
        <f t="shared" si="163"/>
        <v>8.5909999999999993</v>
      </c>
    </row>
    <row r="1549" spans="10:18" x14ac:dyDescent="0.25">
      <c r="J1549">
        <f t="shared" si="164"/>
        <v>1548</v>
      </c>
      <c r="K1549">
        <f t="shared" si="160"/>
        <v>80.495999999999995</v>
      </c>
      <c r="L1549">
        <v>3.22</v>
      </c>
      <c r="M1549">
        <f t="shared" si="161"/>
        <v>9.7200000000000006</v>
      </c>
      <c r="O1549">
        <f t="shared" si="165"/>
        <v>1548</v>
      </c>
      <c r="P1549">
        <f t="shared" si="162"/>
        <v>80.495999999999995</v>
      </c>
      <c r="Q1549">
        <v>3.1</v>
      </c>
      <c r="R1549">
        <f t="shared" si="163"/>
        <v>8.7329999999999988</v>
      </c>
    </row>
    <row r="1550" spans="10:18" x14ac:dyDescent="0.25">
      <c r="J1550">
        <f t="shared" si="164"/>
        <v>1549</v>
      </c>
      <c r="K1550">
        <f t="shared" si="160"/>
        <v>80.548000000000002</v>
      </c>
      <c r="L1550">
        <v>3.23</v>
      </c>
      <c r="M1550">
        <f t="shared" si="161"/>
        <v>9.7919999999999998</v>
      </c>
      <c r="O1550">
        <f t="shared" si="165"/>
        <v>1549</v>
      </c>
      <c r="P1550">
        <f t="shared" si="162"/>
        <v>80.548000000000002</v>
      </c>
      <c r="Q1550">
        <v>3.04</v>
      </c>
      <c r="R1550">
        <f t="shared" si="163"/>
        <v>8.3069999999999986</v>
      </c>
    </row>
    <row r="1551" spans="10:18" x14ac:dyDescent="0.25">
      <c r="J1551">
        <f t="shared" si="164"/>
        <v>1550</v>
      </c>
      <c r="K1551">
        <f t="shared" si="160"/>
        <v>80.599999999999994</v>
      </c>
      <c r="L1551">
        <v>3.18</v>
      </c>
      <c r="M1551">
        <f t="shared" si="161"/>
        <v>9.4320000000000004</v>
      </c>
      <c r="O1551">
        <f t="shared" si="165"/>
        <v>1550</v>
      </c>
      <c r="P1551">
        <f t="shared" si="162"/>
        <v>80.599999999999994</v>
      </c>
      <c r="Q1551">
        <v>3.1</v>
      </c>
      <c r="R1551">
        <f t="shared" si="163"/>
        <v>8.7329999999999988</v>
      </c>
    </row>
    <row r="1552" spans="10:18" x14ac:dyDescent="0.25">
      <c r="J1552">
        <f t="shared" si="164"/>
        <v>1551</v>
      </c>
      <c r="K1552">
        <f t="shared" si="160"/>
        <v>80.652000000000001</v>
      </c>
      <c r="L1552">
        <v>3.19</v>
      </c>
      <c r="M1552">
        <f t="shared" si="161"/>
        <v>9.5039999999999996</v>
      </c>
      <c r="O1552">
        <f t="shared" si="165"/>
        <v>1551</v>
      </c>
      <c r="P1552">
        <f t="shared" si="162"/>
        <v>80.652000000000001</v>
      </c>
      <c r="Q1552">
        <v>3.06</v>
      </c>
      <c r="R1552">
        <f t="shared" si="163"/>
        <v>8.4489999999999998</v>
      </c>
    </row>
    <row r="1553" spans="10:18" x14ac:dyDescent="0.25">
      <c r="J1553">
        <f t="shared" si="164"/>
        <v>1552</v>
      </c>
      <c r="K1553">
        <f t="shared" si="160"/>
        <v>80.703999999999994</v>
      </c>
      <c r="L1553">
        <v>3.21</v>
      </c>
      <c r="M1553">
        <f t="shared" si="161"/>
        <v>9.6479999999999997</v>
      </c>
      <c r="O1553">
        <f t="shared" si="165"/>
        <v>1552</v>
      </c>
      <c r="P1553">
        <f t="shared" si="162"/>
        <v>80.703999999999994</v>
      </c>
      <c r="Q1553">
        <v>3.12</v>
      </c>
      <c r="R1553">
        <f t="shared" si="163"/>
        <v>8.875</v>
      </c>
    </row>
    <row r="1554" spans="10:18" x14ac:dyDescent="0.25">
      <c r="J1554">
        <f t="shared" si="164"/>
        <v>1553</v>
      </c>
      <c r="K1554">
        <f t="shared" si="160"/>
        <v>80.756</v>
      </c>
      <c r="L1554">
        <v>3.21</v>
      </c>
      <c r="M1554">
        <f t="shared" si="161"/>
        <v>9.6479999999999997</v>
      </c>
      <c r="O1554">
        <f t="shared" si="165"/>
        <v>1553</v>
      </c>
      <c r="P1554">
        <f t="shared" si="162"/>
        <v>80.756</v>
      </c>
      <c r="Q1554">
        <v>3.04</v>
      </c>
      <c r="R1554">
        <f t="shared" si="163"/>
        <v>8.3069999999999986</v>
      </c>
    </row>
    <row r="1555" spans="10:18" x14ac:dyDescent="0.25">
      <c r="J1555">
        <f t="shared" si="164"/>
        <v>1554</v>
      </c>
      <c r="K1555">
        <f t="shared" si="160"/>
        <v>80.807999999999993</v>
      </c>
      <c r="L1555">
        <v>3.23</v>
      </c>
      <c r="M1555">
        <f t="shared" si="161"/>
        <v>9.7919999999999998</v>
      </c>
      <c r="O1555">
        <f t="shared" si="165"/>
        <v>1554</v>
      </c>
      <c r="P1555">
        <f t="shared" si="162"/>
        <v>80.807999999999993</v>
      </c>
      <c r="Q1555">
        <v>3.04</v>
      </c>
      <c r="R1555">
        <f t="shared" si="163"/>
        <v>8.3069999999999986</v>
      </c>
    </row>
    <row r="1556" spans="10:18" x14ac:dyDescent="0.25">
      <c r="J1556">
        <f t="shared" si="164"/>
        <v>1555</v>
      </c>
      <c r="K1556">
        <f t="shared" si="160"/>
        <v>80.86</v>
      </c>
      <c r="L1556">
        <v>3.19</v>
      </c>
      <c r="M1556">
        <f t="shared" si="161"/>
        <v>9.5039999999999996</v>
      </c>
      <c r="O1556">
        <f t="shared" si="165"/>
        <v>1555</v>
      </c>
      <c r="P1556">
        <f t="shared" si="162"/>
        <v>80.86</v>
      </c>
      <c r="Q1556">
        <v>3.07</v>
      </c>
      <c r="R1556">
        <f t="shared" si="163"/>
        <v>8.5199999999999978</v>
      </c>
    </row>
    <row r="1557" spans="10:18" x14ac:dyDescent="0.25">
      <c r="J1557">
        <f t="shared" si="164"/>
        <v>1556</v>
      </c>
      <c r="K1557">
        <f t="shared" si="160"/>
        <v>80.911999999999992</v>
      </c>
      <c r="L1557">
        <v>3.17</v>
      </c>
      <c r="M1557">
        <f t="shared" si="161"/>
        <v>9.36</v>
      </c>
      <c r="O1557">
        <f t="shared" si="165"/>
        <v>1556</v>
      </c>
      <c r="P1557">
        <f t="shared" si="162"/>
        <v>80.911999999999992</v>
      </c>
      <c r="Q1557">
        <v>3.02</v>
      </c>
      <c r="R1557">
        <f t="shared" si="163"/>
        <v>8.1649999999999991</v>
      </c>
    </row>
    <row r="1558" spans="10:18" x14ac:dyDescent="0.25">
      <c r="J1558">
        <f t="shared" si="164"/>
        <v>1557</v>
      </c>
      <c r="K1558">
        <f t="shared" si="160"/>
        <v>80.963999999999999</v>
      </c>
      <c r="L1558">
        <v>3.18</v>
      </c>
      <c r="M1558">
        <f t="shared" si="161"/>
        <v>9.4320000000000004</v>
      </c>
      <c r="O1558">
        <f t="shared" si="165"/>
        <v>1557</v>
      </c>
      <c r="P1558">
        <f t="shared" si="162"/>
        <v>80.963999999999999</v>
      </c>
      <c r="Q1558">
        <v>3.06</v>
      </c>
      <c r="R1558">
        <f t="shared" si="163"/>
        <v>8.4489999999999998</v>
      </c>
    </row>
    <row r="1559" spans="10:18" x14ac:dyDescent="0.25">
      <c r="J1559">
        <f t="shared" si="164"/>
        <v>1558</v>
      </c>
      <c r="K1559">
        <f t="shared" si="160"/>
        <v>81.015999999999991</v>
      </c>
      <c r="L1559">
        <v>3.14</v>
      </c>
      <c r="M1559">
        <f t="shared" si="161"/>
        <v>9.1440000000000001</v>
      </c>
      <c r="O1559">
        <f t="shared" si="165"/>
        <v>1558</v>
      </c>
      <c r="P1559">
        <f t="shared" si="162"/>
        <v>81.015999999999991</v>
      </c>
      <c r="Q1559">
        <v>3.06</v>
      </c>
      <c r="R1559">
        <f t="shared" si="163"/>
        <v>8.4489999999999998</v>
      </c>
    </row>
    <row r="1560" spans="10:18" x14ac:dyDescent="0.25">
      <c r="J1560">
        <f t="shared" si="164"/>
        <v>1559</v>
      </c>
      <c r="K1560">
        <f t="shared" si="160"/>
        <v>81.067999999999998</v>
      </c>
      <c r="L1560">
        <v>3.18</v>
      </c>
      <c r="M1560">
        <f t="shared" si="161"/>
        <v>9.4320000000000004</v>
      </c>
      <c r="O1560">
        <f t="shared" si="165"/>
        <v>1559</v>
      </c>
      <c r="P1560">
        <f t="shared" si="162"/>
        <v>81.067999999999998</v>
      </c>
      <c r="Q1560">
        <v>3.11</v>
      </c>
      <c r="R1560">
        <f t="shared" si="163"/>
        <v>8.8039999999999985</v>
      </c>
    </row>
    <row r="1561" spans="10:18" x14ac:dyDescent="0.25">
      <c r="J1561">
        <f t="shared" si="164"/>
        <v>1560</v>
      </c>
      <c r="K1561">
        <f t="shared" si="160"/>
        <v>81.11999999999999</v>
      </c>
      <c r="L1561">
        <v>3.2</v>
      </c>
      <c r="M1561">
        <f t="shared" si="161"/>
        <v>9.5760000000000005</v>
      </c>
      <c r="O1561">
        <f t="shared" si="165"/>
        <v>1560</v>
      </c>
      <c r="P1561">
        <f t="shared" si="162"/>
        <v>81.11999999999999</v>
      </c>
      <c r="Q1561">
        <v>2.97</v>
      </c>
      <c r="R1561">
        <f t="shared" si="163"/>
        <v>7.8100000000000005</v>
      </c>
    </row>
    <row r="1562" spans="10:18" x14ac:dyDescent="0.25">
      <c r="J1562">
        <f t="shared" si="164"/>
        <v>1561</v>
      </c>
      <c r="K1562">
        <f t="shared" si="160"/>
        <v>81.171999999999997</v>
      </c>
      <c r="L1562">
        <v>3.22</v>
      </c>
      <c r="M1562">
        <f t="shared" si="161"/>
        <v>9.7200000000000006</v>
      </c>
      <c r="O1562">
        <f t="shared" si="165"/>
        <v>1561</v>
      </c>
      <c r="P1562">
        <f t="shared" si="162"/>
        <v>81.171999999999997</v>
      </c>
      <c r="Q1562">
        <v>3.13</v>
      </c>
      <c r="R1562">
        <f t="shared" si="163"/>
        <v>8.945999999999998</v>
      </c>
    </row>
    <row r="1563" spans="10:18" x14ac:dyDescent="0.25">
      <c r="J1563">
        <f t="shared" si="164"/>
        <v>1562</v>
      </c>
      <c r="K1563">
        <f t="shared" si="160"/>
        <v>81.22399999999999</v>
      </c>
      <c r="L1563">
        <v>3.19</v>
      </c>
      <c r="M1563">
        <f t="shared" si="161"/>
        <v>9.5039999999999996</v>
      </c>
      <c r="O1563">
        <f t="shared" si="165"/>
        <v>1562</v>
      </c>
      <c r="P1563">
        <f t="shared" si="162"/>
        <v>81.22399999999999</v>
      </c>
      <c r="Q1563">
        <v>2.97</v>
      </c>
      <c r="R1563">
        <f t="shared" si="163"/>
        <v>7.8100000000000005</v>
      </c>
    </row>
    <row r="1564" spans="10:18" x14ac:dyDescent="0.25">
      <c r="J1564">
        <f t="shared" si="164"/>
        <v>1563</v>
      </c>
      <c r="K1564">
        <f t="shared" si="160"/>
        <v>81.275999999999996</v>
      </c>
      <c r="L1564">
        <v>3.21</v>
      </c>
      <c r="M1564">
        <f t="shared" si="161"/>
        <v>9.6479999999999997</v>
      </c>
      <c r="O1564">
        <f t="shared" si="165"/>
        <v>1563</v>
      </c>
      <c r="P1564">
        <f t="shared" si="162"/>
        <v>81.275999999999996</v>
      </c>
      <c r="Q1564">
        <v>3.11</v>
      </c>
      <c r="R1564">
        <f t="shared" si="163"/>
        <v>8.8039999999999985</v>
      </c>
    </row>
    <row r="1565" spans="10:18" x14ac:dyDescent="0.25">
      <c r="J1565">
        <f t="shared" si="164"/>
        <v>1564</v>
      </c>
      <c r="K1565">
        <f t="shared" si="160"/>
        <v>81.328000000000003</v>
      </c>
      <c r="L1565">
        <v>3.22</v>
      </c>
      <c r="M1565">
        <f t="shared" si="161"/>
        <v>9.7200000000000006</v>
      </c>
      <c r="O1565">
        <f t="shared" si="165"/>
        <v>1564</v>
      </c>
      <c r="P1565">
        <f t="shared" si="162"/>
        <v>81.328000000000003</v>
      </c>
      <c r="Q1565">
        <v>3.05</v>
      </c>
      <c r="R1565">
        <f t="shared" si="163"/>
        <v>8.3779999999999983</v>
      </c>
    </row>
    <row r="1566" spans="10:18" x14ac:dyDescent="0.25">
      <c r="J1566">
        <f t="shared" si="164"/>
        <v>1565</v>
      </c>
      <c r="K1566">
        <f t="shared" si="160"/>
        <v>81.38</v>
      </c>
      <c r="L1566">
        <v>3.24</v>
      </c>
      <c r="M1566">
        <f t="shared" si="161"/>
        <v>9.8640000000000008</v>
      </c>
      <c r="O1566">
        <f t="shared" si="165"/>
        <v>1565</v>
      </c>
      <c r="P1566">
        <f t="shared" si="162"/>
        <v>81.38</v>
      </c>
      <c r="Q1566">
        <v>3.02</v>
      </c>
      <c r="R1566">
        <f t="shared" si="163"/>
        <v>8.1649999999999991</v>
      </c>
    </row>
    <row r="1567" spans="10:18" x14ac:dyDescent="0.25">
      <c r="J1567">
        <f t="shared" si="164"/>
        <v>1566</v>
      </c>
      <c r="K1567">
        <f t="shared" si="160"/>
        <v>81.432000000000002</v>
      </c>
      <c r="L1567">
        <v>3.24</v>
      </c>
      <c r="M1567">
        <f t="shared" si="161"/>
        <v>9.8640000000000008</v>
      </c>
      <c r="O1567">
        <f t="shared" si="165"/>
        <v>1566</v>
      </c>
      <c r="P1567">
        <f t="shared" si="162"/>
        <v>81.432000000000002</v>
      </c>
      <c r="Q1567">
        <v>3.04</v>
      </c>
      <c r="R1567">
        <f t="shared" si="163"/>
        <v>8.3069999999999986</v>
      </c>
    </row>
    <row r="1568" spans="10:18" x14ac:dyDescent="0.25">
      <c r="J1568">
        <f t="shared" si="164"/>
        <v>1567</v>
      </c>
      <c r="K1568">
        <f t="shared" si="160"/>
        <v>81.483999999999995</v>
      </c>
      <c r="L1568">
        <v>3.26</v>
      </c>
      <c r="M1568">
        <f t="shared" si="161"/>
        <v>10.007999999999997</v>
      </c>
      <c r="O1568">
        <f t="shared" si="165"/>
        <v>1567</v>
      </c>
      <c r="P1568">
        <f t="shared" si="162"/>
        <v>81.483999999999995</v>
      </c>
      <c r="Q1568">
        <v>3.06</v>
      </c>
      <c r="R1568">
        <f t="shared" si="163"/>
        <v>8.4489999999999998</v>
      </c>
    </row>
    <row r="1569" spans="10:18" x14ac:dyDescent="0.25">
      <c r="J1569">
        <f t="shared" si="164"/>
        <v>1568</v>
      </c>
      <c r="K1569">
        <f t="shared" si="160"/>
        <v>81.536000000000001</v>
      </c>
      <c r="L1569">
        <v>3.21</v>
      </c>
      <c r="M1569">
        <f t="shared" si="161"/>
        <v>9.6479999999999997</v>
      </c>
      <c r="O1569">
        <f t="shared" si="165"/>
        <v>1568</v>
      </c>
      <c r="P1569">
        <f t="shared" si="162"/>
        <v>81.536000000000001</v>
      </c>
      <c r="Q1569">
        <v>3.07</v>
      </c>
      <c r="R1569">
        <f t="shared" si="163"/>
        <v>8.5199999999999978</v>
      </c>
    </row>
    <row r="1570" spans="10:18" x14ac:dyDescent="0.25">
      <c r="J1570">
        <f t="shared" si="164"/>
        <v>1569</v>
      </c>
      <c r="K1570">
        <f t="shared" si="160"/>
        <v>81.587999999999994</v>
      </c>
      <c r="L1570">
        <v>3.26</v>
      </c>
      <c r="M1570">
        <f t="shared" si="161"/>
        <v>10.007999999999997</v>
      </c>
      <c r="O1570">
        <f t="shared" si="165"/>
        <v>1569</v>
      </c>
      <c r="P1570">
        <f t="shared" si="162"/>
        <v>81.587999999999994</v>
      </c>
      <c r="Q1570">
        <v>3.11</v>
      </c>
      <c r="R1570">
        <f t="shared" si="163"/>
        <v>8.8039999999999985</v>
      </c>
    </row>
    <row r="1571" spans="10:18" x14ac:dyDescent="0.25">
      <c r="J1571">
        <f t="shared" si="164"/>
        <v>1570</v>
      </c>
      <c r="K1571">
        <f t="shared" si="160"/>
        <v>81.64</v>
      </c>
      <c r="L1571">
        <v>3.26</v>
      </c>
      <c r="M1571">
        <f t="shared" si="161"/>
        <v>10.007999999999997</v>
      </c>
      <c r="O1571">
        <f t="shared" si="165"/>
        <v>1570</v>
      </c>
      <c r="P1571">
        <f t="shared" si="162"/>
        <v>81.64</v>
      </c>
      <c r="Q1571">
        <v>2.99</v>
      </c>
      <c r="R1571">
        <f t="shared" si="163"/>
        <v>7.952</v>
      </c>
    </row>
    <row r="1572" spans="10:18" x14ac:dyDescent="0.25">
      <c r="J1572">
        <f t="shared" si="164"/>
        <v>1571</v>
      </c>
      <c r="K1572">
        <f t="shared" si="160"/>
        <v>81.691999999999993</v>
      </c>
      <c r="L1572">
        <v>3.26</v>
      </c>
      <c r="M1572">
        <f t="shared" si="161"/>
        <v>10.007999999999997</v>
      </c>
      <c r="O1572">
        <f t="shared" si="165"/>
        <v>1571</v>
      </c>
      <c r="P1572">
        <f t="shared" si="162"/>
        <v>81.691999999999993</v>
      </c>
      <c r="Q1572">
        <v>3.11</v>
      </c>
      <c r="R1572">
        <f t="shared" si="163"/>
        <v>8.8039999999999985</v>
      </c>
    </row>
    <row r="1573" spans="10:18" x14ac:dyDescent="0.25">
      <c r="J1573">
        <f t="shared" si="164"/>
        <v>1572</v>
      </c>
      <c r="K1573">
        <f t="shared" si="160"/>
        <v>81.744</v>
      </c>
      <c r="L1573">
        <v>3.23</v>
      </c>
      <c r="M1573">
        <f t="shared" si="161"/>
        <v>9.7919999999999998</v>
      </c>
      <c r="O1573">
        <f t="shared" si="165"/>
        <v>1572</v>
      </c>
      <c r="P1573">
        <f t="shared" si="162"/>
        <v>81.744</v>
      </c>
      <c r="Q1573">
        <v>3.01</v>
      </c>
      <c r="R1573">
        <f t="shared" si="163"/>
        <v>8.0939999999999976</v>
      </c>
    </row>
    <row r="1574" spans="10:18" x14ac:dyDescent="0.25">
      <c r="J1574">
        <f t="shared" si="164"/>
        <v>1573</v>
      </c>
      <c r="K1574">
        <f t="shared" si="160"/>
        <v>81.795999999999992</v>
      </c>
      <c r="L1574">
        <v>3.31</v>
      </c>
      <c r="M1574">
        <f t="shared" si="161"/>
        <v>10.368</v>
      </c>
      <c r="O1574">
        <f t="shared" si="165"/>
        <v>1573</v>
      </c>
      <c r="P1574">
        <f t="shared" si="162"/>
        <v>81.795999999999992</v>
      </c>
      <c r="Q1574">
        <v>3.1</v>
      </c>
      <c r="R1574">
        <f t="shared" si="163"/>
        <v>8.7329999999999988</v>
      </c>
    </row>
    <row r="1575" spans="10:18" x14ac:dyDescent="0.25">
      <c r="J1575">
        <f t="shared" si="164"/>
        <v>1574</v>
      </c>
      <c r="K1575">
        <f t="shared" si="160"/>
        <v>81.847999999999999</v>
      </c>
      <c r="L1575">
        <v>3.28</v>
      </c>
      <c r="M1575">
        <f t="shared" si="161"/>
        <v>10.151999999999997</v>
      </c>
      <c r="O1575">
        <f t="shared" si="165"/>
        <v>1574</v>
      </c>
      <c r="P1575">
        <f t="shared" si="162"/>
        <v>81.847999999999999</v>
      </c>
      <c r="Q1575">
        <v>3</v>
      </c>
      <c r="R1575">
        <f t="shared" si="163"/>
        <v>8.0229999999999997</v>
      </c>
    </row>
    <row r="1576" spans="10:18" x14ac:dyDescent="0.25">
      <c r="J1576">
        <f t="shared" si="164"/>
        <v>1575</v>
      </c>
      <c r="K1576">
        <f t="shared" si="160"/>
        <v>81.899999999999991</v>
      </c>
      <c r="L1576">
        <v>3.29</v>
      </c>
      <c r="M1576">
        <f t="shared" si="161"/>
        <v>10.224</v>
      </c>
      <c r="O1576">
        <f t="shared" si="165"/>
        <v>1575</v>
      </c>
      <c r="P1576">
        <f t="shared" si="162"/>
        <v>81.899999999999991</v>
      </c>
      <c r="Q1576">
        <v>3.02</v>
      </c>
      <c r="R1576">
        <f t="shared" si="163"/>
        <v>8.1649999999999991</v>
      </c>
    </row>
    <row r="1577" spans="10:18" x14ac:dyDescent="0.25">
      <c r="J1577">
        <f t="shared" si="164"/>
        <v>1576</v>
      </c>
      <c r="K1577">
        <f t="shared" si="160"/>
        <v>81.951999999999998</v>
      </c>
      <c r="L1577">
        <v>3.3</v>
      </c>
      <c r="M1577">
        <f t="shared" si="161"/>
        <v>10.295999999999998</v>
      </c>
      <c r="O1577">
        <f t="shared" si="165"/>
        <v>1576</v>
      </c>
      <c r="P1577">
        <f t="shared" si="162"/>
        <v>81.951999999999998</v>
      </c>
      <c r="Q1577">
        <v>3.03</v>
      </c>
      <c r="R1577">
        <f t="shared" si="163"/>
        <v>8.2359999999999971</v>
      </c>
    </row>
    <row r="1578" spans="10:18" x14ac:dyDescent="0.25">
      <c r="J1578">
        <f t="shared" si="164"/>
        <v>1577</v>
      </c>
      <c r="K1578">
        <f t="shared" si="160"/>
        <v>82.003999999999991</v>
      </c>
      <c r="L1578">
        <v>3.29</v>
      </c>
      <c r="M1578">
        <f t="shared" si="161"/>
        <v>10.224</v>
      </c>
      <c r="O1578">
        <f t="shared" si="165"/>
        <v>1577</v>
      </c>
      <c r="P1578">
        <f t="shared" si="162"/>
        <v>82.003999999999991</v>
      </c>
      <c r="Q1578">
        <v>3.03</v>
      </c>
      <c r="R1578">
        <f t="shared" si="163"/>
        <v>8.2359999999999971</v>
      </c>
    </row>
    <row r="1579" spans="10:18" x14ac:dyDescent="0.25">
      <c r="J1579">
        <f t="shared" si="164"/>
        <v>1578</v>
      </c>
      <c r="K1579">
        <f t="shared" si="160"/>
        <v>82.055999999999997</v>
      </c>
      <c r="L1579">
        <v>3.3</v>
      </c>
      <c r="M1579">
        <f t="shared" si="161"/>
        <v>10.295999999999998</v>
      </c>
      <c r="O1579">
        <f t="shared" si="165"/>
        <v>1578</v>
      </c>
      <c r="P1579">
        <f t="shared" si="162"/>
        <v>82.055999999999997</v>
      </c>
      <c r="Q1579">
        <v>3.02</v>
      </c>
      <c r="R1579">
        <f t="shared" si="163"/>
        <v>8.1649999999999991</v>
      </c>
    </row>
    <row r="1580" spans="10:18" x14ac:dyDescent="0.25">
      <c r="J1580">
        <f t="shared" si="164"/>
        <v>1579</v>
      </c>
      <c r="K1580">
        <f t="shared" si="160"/>
        <v>82.10799999999999</v>
      </c>
      <c r="L1580">
        <v>3.33</v>
      </c>
      <c r="M1580">
        <f t="shared" si="161"/>
        <v>10.512</v>
      </c>
      <c r="O1580">
        <f t="shared" si="165"/>
        <v>1579</v>
      </c>
      <c r="P1580">
        <f t="shared" si="162"/>
        <v>82.10799999999999</v>
      </c>
      <c r="Q1580">
        <v>3</v>
      </c>
      <c r="R1580">
        <f t="shared" si="163"/>
        <v>8.0229999999999997</v>
      </c>
    </row>
    <row r="1581" spans="10:18" x14ac:dyDescent="0.25">
      <c r="J1581">
        <f t="shared" si="164"/>
        <v>1580</v>
      </c>
      <c r="K1581">
        <f t="shared" si="160"/>
        <v>82.16</v>
      </c>
      <c r="L1581">
        <v>3.3</v>
      </c>
      <c r="M1581">
        <f t="shared" si="161"/>
        <v>10.295999999999998</v>
      </c>
      <c r="O1581">
        <f t="shared" si="165"/>
        <v>1580</v>
      </c>
      <c r="P1581">
        <f t="shared" si="162"/>
        <v>82.16</v>
      </c>
      <c r="Q1581">
        <v>2.94</v>
      </c>
      <c r="R1581">
        <f t="shared" si="163"/>
        <v>7.5969999999999986</v>
      </c>
    </row>
    <row r="1582" spans="10:18" x14ac:dyDescent="0.25">
      <c r="J1582">
        <f t="shared" si="164"/>
        <v>1581</v>
      </c>
      <c r="K1582">
        <f t="shared" si="160"/>
        <v>82.212000000000003</v>
      </c>
      <c r="L1582">
        <v>3.25</v>
      </c>
      <c r="M1582">
        <f t="shared" si="161"/>
        <v>9.9359999999999999</v>
      </c>
      <c r="O1582">
        <f t="shared" si="165"/>
        <v>1581</v>
      </c>
      <c r="P1582">
        <f t="shared" si="162"/>
        <v>82.212000000000003</v>
      </c>
      <c r="Q1582">
        <v>3.07</v>
      </c>
      <c r="R1582">
        <f t="shared" si="163"/>
        <v>8.5199999999999978</v>
      </c>
    </row>
    <row r="1583" spans="10:18" x14ac:dyDescent="0.25">
      <c r="J1583">
        <f t="shared" si="164"/>
        <v>1582</v>
      </c>
      <c r="K1583">
        <f t="shared" si="160"/>
        <v>82.263999999999996</v>
      </c>
      <c r="L1583">
        <v>3.27</v>
      </c>
      <c r="M1583">
        <f t="shared" si="161"/>
        <v>10.08</v>
      </c>
      <c r="O1583">
        <f t="shared" si="165"/>
        <v>1582</v>
      </c>
      <c r="P1583">
        <f t="shared" si="162"/>
        <v>82.263999999999996</v>
      </c>
      <c r="Q1583">
        <v>3.04</v>
      </c>
      <c r="R1583">
        <f t="shared" si="163"/>
        <v>8.3069999999999986</v>
      </c>
    </row>
    <row r="1584" spans="10:18" x14ac:dyDescent="0.25">
      <c r="J1584">
        <f t="shared" si="164"/>
        <v>1583</v>
      </c>
      <c r="K1584">
        <f t="shared" si="160"/>
        <v>82.316000000000003</v>
      </c>
      <c r="L1584">
        <v>3.22</v>
      </c>
      <c r="M1584">
        <f t="shared" si="161"/>
        <v>9.7200000000000006</v>
      </c>
      <c r="O1584">
        <f t="shared" si="165"/>
        <v>1583</v>
      </c>
      <c r="P1584">
        <f t="shared" si="162"/>
        <v>82.316000000000003</v>
      </c>
      <c r="Q1584">
        <v>3.03</v>
      </c>
      <c r="R1584">
        <f t="shared" si="163"/>
        <v>8.2359999999999971</v>
      </c>
    </row>
    <row r="1585" spans="10:18" x14ac:dyDescent="0.25">
      <c r="J1585">
        <f t="shared" si="164"/>
        <v>1584</v>
      </c>
      <c r="K1585">
        <f t="shared" si="160"/>
        <v>82.367999999999995</v>
      </c>
      <c r="L1585">
        <v>3.24</v>
      </c>
      <c r="M1585">
        <f t="shared" si="161"/>
        <v>9.8640000000000008</v>
      </c>
      <c r="O1585">
        <f t="shared" si="165"/>
        <v>1584</v>
      </c>
      <c r="P1585">
        <f t="shared" si="162"/>
        <v>82.367999999999995</v>
      </c>
      <c r="Q1585">
        <v>3.04</v>
      </c>
      <c r="R1585">
        <f t="shared" si="163"/>
        <v>8.3069999999999986</v>
      </c>
    </row>
    <row r="1586" spans="10:18" x14ac:dyDescent="0.25">
      <c r="J1586">
        <f t="shared" si="164"/>
        <v>1585</v>
      </c>
      <c r="K1586">
        <f t="shared" si="160"/>
        <v>82.42</v>
      </c>
      <c r="L1586">
        <v>3.28</v>
      </c>
      <c r="M1586">
        <f t="shared" si="161"/>
        <v>10.151999999999997</v>
      </c>
      <c r="O1586">
        <f t="shared" si="165"/>
        <v>1585</v>
      </c>
      <c r="P1586">
        <f t="shared" si="162"/>
        <v>82.42</v>
      </c>
      <c r="Q1586">
        <v>2.99</v>
      </c>
      <c r="R1586">
        <f t="shared" si="163"/>
        <v>7.952</v>
      </c>
    </row>
    <row r="1587" spans="10:18" x14ac:dyDescent="0.25">
      <c r="J1587">
        <f t="shared" si="164"/>
        <v>1586</v>
      </c>
      <c r="K1587">
        <f t="shared" si="160"/>
        <v>82.471999999999994</v>
      </c>
      <c r="L1587">
        <v>3.23</v>
      </c>
      <c r="M1587">
        <f t="shared" si="161"/>
        <v>9.7919999999999998</v>
      </c>
      <c r="O1587">
        <f t="shared" si="165"/>
        <v>1586</v>
      </c>
      <c r="P1587">
        <f t="shared" si="162"/>
        <v>82.471999999999994</v>
      </c>
      <c r="Q1587">
        <v>3.04</v>
      </c>
      <c r="R1587">
        <f t="shared" si="163"/>
        <v>8.3069999999999986</v>
      </c>
    </row>
    <row r="1588" spans="10:18" x14ac:dyDescent="0.25">
      <c r="J1588">
        <f t="shared" si="164"/>
        <v>1587</v>
      </c>
      <c r="K1588">
        <f t="shared" si="160"/>
        <v>82.524000000000001</v>
      </c>
      <c r="L1588">
        <v>3.27</v>
      </c>
      <c r="M1588">
        <f t="shared" si="161"/>
        <v>10.08</v>
      </c>
      <c r="O1588">
        <f t="shared" si="165"/>
        <v>1587</v>
      </c>
      <c r="P1588">
        <f t="shared" si="162"/>
        <v>82.524000000000001</v>
      </c>
      <c r="Q1588">
        <v>3</v>
      </c>
      <c r="R1588">
        <f t="shared" si="163"/>
        <v>8.0229999999999997</v>
      </c>
    </row>
    <row r="1589" spans="10:18" x14ac:dyDescent="0.25">
      <c r="J1589">
        <f t="shared" si="164"/>
        <v>1588</v>
      </c>
      <c r="K1589">
        <f t="shared" si="160"/>
        <v>82.575999999999993</v>
      </c>
      <c r="L1589">
        <v>3.25</v>
      </c>
      <c r="M1589">
        <f t="shared" si="161"/>
        <v>9.9359999999999999</v>
      </c>
      <c r="O1589">
        <f t="shared" si="165"/>
        <v>1588</v>
      </c>
      <c r="P1589">
        <f t="shared" si="162"/>
        <v>82.575999999999993</v>
      </c>
      <c r="Q1589">
        <v>2.97</v>
      </c>
      <c r="R1589">
        <f t="shared" si="163"/>
        <v>7.8100000000000005</v>
      </c>
    </row>
    <row r="1590" spans="10:18" x14ac:dyDescent="0.25">
      <c r="J1590">
        <f t="shared" si="164"/>
        <v>1589</v>
      </c>
      <c r="K1590">
        <f t="shared" si="160"/>
        <v>82.628</v>
      </c>
      <c r="L1590">
        <v>3.21</v>
      </c>
      <c r="M1590">
        <f t="shared" si="161"/>
        <v>9.6479999999999997</v>
      </c>
      <c r="O1590">
        <f t="shared" si="165"/>
        <v>1589</v>
      </c>
      <c r="P1590">
        <f t="shared" si="162"/>
        <v>82.628</v>
      </c>
      <c r="Q1590">
        <v>3</v>
      </c>
      <c r="R1590">
        <f t="shared" si="163"/>
        <v>8.0229999999999997</v>
      </c>
    </row>
    <row r="1591" spans="10:18" x14ac:dyDescent="0.25">
      <c r="J1591">
        <f t="shared" si="164"/>
        <v>1590</v>
      </c>
      <c r="K1591">
        <f t="shared" si="160"/>
        <v>82.679999999999993</v>
      </c>
      <c r="L1591">
        <v>3.24</v>
      </c>
      <c r="M1591">
        <f t="shared" si="161"/>
        <v>9.8640000000000008</v>
      </c>
      <c r="O1591">
        <f t="shared" si="165"/>
        <v>1590</v>
      </c>
      <c r="P1591">
        <f t="shared" si="162"/>
        <v>82.679999999999993</v>
      </c>
      <c r="Q1591">
        <v>3.09</v>
      </c>
      <c r="R1591">
        <f t="shared" si="163"/>
        <v>8.6619999999999973</v>
      </c>
    </row>
    <row r="1592" spans="10:18" x14ac:dyDescent="0.25">
      <c r="J1592">
        <f t="shared" si="164"/>
        <v>1591</v>
      </c>
      <c r="K1592">
        <f t="shared" si="160"/>
        <v>82.731999999999999</v>
      </c>
      <c r="L1592">
        <v>3.23</v>
      </c>
      <c r="M1592">
        <f t="shared" si="161"/>
        <v>9.7919999999999998</v>
      </c>
      <c r="O1592">
        <f t="shared" si="165"/>
        <v>1591</v>
      </c>
      <c r="P1592">
        <f t="shared" si="162"/>
        <v>82.731999999999999</v>
      </c>
      <c r="Q1592">
        <v>3.05</v>
      </c>
      <c r="R1592">
        <f t="shared" si="163"/>
        <v>8.3779999999999983</v>
      </c>
    </row>
    <row r="1593" spans="10:18" x14ac:dyDescent="0.25">
      <c r="J1593">
        <f t="shared" si="164"/>
        <v>1592</v>
      </c>
      <c r="K1593">
        <f t="shared" si="160"/>
        <v>82.783999999999992</v>
      </c>
      <c r="L1593">
        <v>3.25</v>
      </c>
      <c r="M1593">
        <f t="shared" si="161"/>
        <v>9.9359999999999999</v>
      </c>
      <c r="O1593">
        <f t="shared" si="165"/>
        <v>1592</v>
      </c>
      <c r="P1593">
        <f t="shared" si="162"/>
        <v>82.783999999999992</v>
      </c>
      <c r="Q1593">
        <v>3.01</v>
      </c>
      <c r="R1593">
        <f t="shared" si="163"/>
        <v>8.0939999999999976</v>
      </c>
    </row>
    <row r="1594" spans="10:18" x14ac:dyDescent="0.25">
      <c r="J1594">
        <f t="shared" si="164"/>
        <v>1593</v>
      </c>
      <c r="K1594">
        <f t="shared" si="160"/>
        <v>82.835999999999999</v>
      </c>
      <c r="L1594">
        <v>3.2</v>
      </c>
      <c r="M1594">
        <f t="shared" si="161"/>
        <v>9.5760000000000005</v>
      </c>
      <c r="O1594">
        <f t="shared" si="165"/>
        <v>1593</v>
      </c>
      <c r="P1594">
        <f t="shared" si="162"/>
        <v>82.835999999999999</v>
      </c>
      <c r="Q1594">
        <v>3.1</v>
      </c>
      <c r="R1594">
        <f t="shared" si="163"/>
        <v>8.7329999999999988</v>
      </c>
    </row>
    <row r="1595" spans="10:18" x14ac:dyDescent="0.25">
      <c r="J1595">
        <f t="shared" si="164"/>
        <v>1594</v>
      </c>
      <c r="K1595">
        <f t="shared" si="160"/>
        <v>82.887999999999991</v>
      </c>
      <c r="L1595">
        <v>3.23</v>
      </c>
      <c r="M1595">
        <f t="shared" si="161"/>
        <v>9.7919999999999998</v>
      </c>
      <c r="O1595">
        <f t="shared" si="165"/>
        <v>1594</v>
      </c>
      <c r="P1595">
        <f t="shared" si="162"/>
        <v>82.887999999999991</v>
      </c>
      <c r="Q1595">
        <v>3.06</v>
      </c>
      <c r="R1595">
        <f t="shared" si="163"/>
        <v>8.4489999999999998</v>
      </c>
    </row>
    <row r="1596" spans="10:18" x14ac:dyDescent="0.25">
      <c r="J1596">
        <f t="shared" si="164"/>
        <v>1595</v>
      </c>
      <c r="K1596">
        <f t="shared" si="160"/>
        <v>82.94</v>
      </c>
      <c r="L1596">
        <v>3.15</v>
      </c>
      <c r="M1596">
        <f t="shared" si="161"/>
        <v>9.2159999999999993</v>
      </c>
      <c r="O1596">
        <f t="shared" si="165"/>
        <v>1595</v>
      </c>
      <c r="P1596">
        <f t="shared" si="162"/>
        <v>82.94</v>
      </c>
      <c r="Q1596">
        <v>3.01</v>
      </c>
      <c r="R1596">
        <f t="shared" si="163"/>
        <v>8.0939999999999976</v>
      </c>
    </row>
    <row r="1597" spans="10:18" x14ac:dyDescent="0.25">
      <c r="J1597">
        <f t="shared" si="164"/>
        <v>1596</v>
      </c>
      <c r="K1597">
        <f t="shared" si="160"/>
        <v>82.99199999999999</v>
      </c>
      <c r="L1597">
        <v>3.16</v>
      </c>
      <c r="M1597">
        <f t="shared" si="161"/>
        <v>9.2880000000000003</v>
      </c>
      <c r="O1597">
        <f t="shared" si="165"/>
        <v>1596</v>
      </c>
      <c r="P1597">
        <f t="shared" si="162"/>
        <v>82.99199999999999</v>
      </c>
      <c r="Q1597">
        <v>3.07</v>
      </c>
      <c r="R1597">
        <f t="shared" si="163"/>
        <v>8.5199999999999978</v>
      </c>
    </row>
    <row r="1598" spans="10:18" x14ac:dyDescent="0.25">
      <c r="J1598">
        <f t="shared" si="164"/>
        <v>1597</v>
      </c>
      <c r="K1598">
        <f t="shared" si="160"/>
        <v>83.043999999999997</v>
      </c>
      <c r="L1598">
        <v>3.2</v>
      </c>
      <c r="M1598">
        <f t="shared" si="161"/>
        <v>9.5760000000000005</v>
      </c>
      <c r="O1598">
        <f t="shared" si="165"/>
        <v>1597</v>
      </c>
      <c r="P1598">
        <f t="shared" si="162"/>
        <v>83.043999999999997</v>
      </c>
      <c r="Q1598">
        <v>3.04</v>
      </c>
      <c r="R1598">
        <f t="shared" si="163"/>
        <v>8.3069999999999986</v>
      </c>
    </row>
    <row r="1599" spans="10:18" x14ac:dyDescent="0.25">
      <c r="J1599">
        <f t="shared" si="164"/>
        <v>1598</v>
      </c>
      <c r="K1599">
        <f t="shared" si="160"/>
        <v>83.095999999999989</v>
      </c>
      <c r="L1599">
        <v>3.12</v>
      </c>
      <c r="M1599">
        <f t="shared" si="161"/>
        <v>9</v>
      </c>
      <c r="O1599">
        <f t="shared" si="165"/>
        <v>1598</v>
      </c>
      <c r="P1599">
        <f t="shared" si="162"/>
        <v>83.095999999999989</v>
      </c>
      <c r="Q1599">
        <v>3.08</v>
      </c>
      <c r="R1599">
        <f t="shared" si="163"/>
        <v>8.5909999999999993</v>
      </c>
    </row>
    <row r="1600" spans="10:18" x14ac:dyDescent="0.25">
      <c r="J1600">
        <f t="shared" si="164"/>
        <v>1599</v>
      </c>
      <c r="K1600">
        <f t="shared" si="160"/>
        <v>83.147999999999996</v>
      </c>
      <c r="L1600">
        <v>3.18</v>
      </c>
      <c r="M1600">
        <f t="shared" si="161"/>
        <v>9.4320000000000004</v>
      </c>
      <c r="O1600">
        <f t="shared" si="165"/>
        <v>1599</v>
      </c>
      <c r="P1600">
        <f t="shared" si="162"/>
        <v>83.147999999999996</v>
      </c>
      <c r="Q1600">
        <v>3.01</v>
      </c>
      <c r="R1600">
        <f t="shared" si="163"/>
        <v>8.0939999999999976</v>
      </c>
    </row>
    <row r="1601" spans="10:18" x14ac:dyDescent="0.25">
      <c r="J1601">
        <f t="shared" si="164"/>
        <v>1600</v>
      </c>
      <c r="K1601">
        <f t="shared" si="160"/>
        <v>83.2</v>
      </c>
      <c r="L1601">
        <v>3.21</v>
      </c>
      <c r="M1601">
        <f t="shared" si="161"/>
        <v>9.6479999999999997</v>
      </c>
      <c r="O1601">
        <f t="shared" si="165"/>
        <v>1600</v>
      </c>
      <c r="P1601">
        <f t="shared" si="162"/>
        <v>83.2</v>
      </c>
      <c r="Q1601">
        <v>3.05</v>
      </c>
      <c r="R1601">
        <f t="shared" si="163"/>
        <v>8.3779999999999983</v>
      </c>
    </row>
    <row r="1602" spans="10:18" x14ac:dyDescent="0.25">
      <c r="J1602">
        <f t="shared" si="164"/>
        <v>1601</v>
      </c>
      <c r="K1602">
        <f t="shared" si="160"/>
        <v>83.251999999999995</v>
      </c>
      <c r="L1602">
        <v>3.17</v>
      </c>
      <c r="M1602">
        <f t="shared" si="161"/>
        <v>9.36</v>
      </c>
      <c r="O1602">
        <f t="shared" si="165"/>
        <v>1601</v>
      </c>
      <c r="P1602">
        <f t="shared" si="162"/>
        <v>83.251999999999995</v>
      </c>
      <c r="Q1602">
        <v>3.03</v>
      </c>
      <c r="R1602">
        <f t="shared" si="163"/>
        <v>8.2359999999999971</v>
      </c>
    </row>
    <row r="1603" spans="10:18" x14ac:dyDescent="0.25">
      <c r="J1603">
        <f t="shared" si="164"/>
        <v>1602</v>
      </c>
      <c r="K1603">
        <f t="shared" ref="K1603:K1666" si="166">J1603*$E$1</f>
        <v>83.304000000000002</v>
      </c>
      <c r="L1603">
        <v>3.17</v>
      </c>
      <c r="M1603">
        <f t="shared" ref="M1603:M1666" si="167">(L1603-1.87)*7.2</f>
        <v>9.36</v>
      </c>
      <c r="O1603">
        <f t="shared" si="165"/>
        <v>1602</v>
      </c>
      <c r="P1603">
        <f t="shared" ref="P1603:P1666" si="168">O1603*$E$1</f>
        <v>83.304000000000002</v>
      </c>
      <c r="Q1603">
        <v>3.01</v>
      </c>
      <c r="R1603">
        <f t="shared" ref="R1603:R1666" si="169">(Q1603-1.87)*7.1</f>
        <v>8.0939999999999976</v>
      </c>
    </row>
    <row r="1604" spans="10:18" x14ac:dyDescent="0.25">
      <c r="J1604">
        <f t="shared" ref="J1604:J1667" si="170">J1603+1</f>
        <v>1603</v>
      </c>
      <c r="K1604">
        <f t="shared" si="166"/>
        <v>83.355999999999995</v>
      </c>
      <c r="L1604">
        <v>3.16</v>
      </c>
      <c r="M1604">
        <f t="shared" si="167"/>
        <v>9.2880000000000003</v>
      </c>
      <c r="O1604">
        <f t="shared" ref="O1604:O1667" si="171">O1603+1</f>
        <v>1603</v>
      </c>
      <c r="P1604">
        <f t="shared" si="168"/>
        <v>83.355999999999995</v>
      </c>
      <c r="Q1604">
        <v>3.12</v>
      </c>
      <c r="R1604">
        <f t="shared" si="169"/>
        <v>8.875</v>
      </c>
    </row>
    <row r="1605" spans="10:18" x14ac:dyDescent="0.25">
      <c r="J1605">
        <f t="shared" si="170"/>
        <v>1604</v>
      </c>
      <c r="K1605">
        <f t="shared" si="166"/>
        <v>83.408000000000001</v>
      </c>
      <c r="L1605">
        <v>3.13</v>
      </c>
      <c r="M1605">
        <f t="shared" si="167"/>
        <v>9.0719999999999992</v>
      </c>
      <c r="O1605">
        <f t="shared" si="171"/>
        <v>1604</v>
      </c>
      <c r="P1605">
        <f t="shared" si="168"/>
        <v>83.408000000000001</v>
      </c>
      <c r="Q1605">
        <v>3.09</v>
      </c>
      <c r="R1605">
        <f t="shared" si="169"/>
        <v>8.6619999999999973</v>
      </c>
    </row>
    <row r="1606" spans="10:18" x14ac:dyDescent="0.25">
      <c r="J1606">
        <f t="shared" si="170"/>
        <v>1605</v>
      </c>
      <c r="K1606">
        <f t="shared" si="166"/>
        <v>83.46</v>
      </c>
      <c r="L1606">
        <v>3.07</v>
      </c>
      <c r="M1606">
        <f t="shared" si="167"/>
        <v>8.6399999999999988</v>
      </c>
      <c r="O1606">
        <f t="shared" si="171"/>
        <v>1605</v>
      </c>
      <c r="P1606">
        <f t="shared" si="168"/>
        <v>83.46</v>
      </c>
      <c r="Q1606">
        <v>3.08</v>
      </c>
      <c r="R1606">
        <f t="shared" si="169"/>
        <v>8.5909999999999993</v>
      </c>
    </row>
    <row r="1607" spans="10:18" x14ac:dyDescent="0.25">
      <c r="J1607">
        <f t="shared" si="170"/>
        <v>1606</v>
      </c>
      <c r="K1607">
        <f t="shared" si="166"/>
        <v>83.512</v>
      </c>
      <c r="L1607">
        <v>2.95</v>
      </c>
      <c r="M1607">
        <f t="shared" si="167"/>
        <v>7.7760000000000007</v>
      </c>
      <c r="O1607">
        <f t="shared" si="171"/>
        <v>1606</v>
      </c>
      <c r="P1607">
        <f t="shared" si="168"/>
        <v>83.512</v>
      </c>
      <c r="Q1607">
        <v>3.1</v>
      </c>
      <c r="R1607">
        <f t="shared" si="169"/>
        <v>8.7329999999999988</v>
      </c>
    </row>
    <row r="1608" spans="10:18" x14ac:dyDescent="0.25">
      <c r="J1608">
        <f t="shared" si="170"/>
        <v>1607</v>
      </c>
      <c r="K1608">
        <f t="shared" si="166"/>
        <v>83.563999999999993</v>
      </c>
      <c r="L1608">
        <v>2.74</v>
      </c>
      <c r="M1608">
        <f t="shared" si="167"/>
        <v>6.2640000000000011</v>
      </c>
      <c r="O1608">
        <f t="shared" si="171"/>
        <v>1607</v>
      </c>
      <c r="P1608">
        <f t="shared" si="168"/>
        <v>83.563999999999993</v>
      </c>
      <c r="Q1608">
        <v>2.97</v>
      </c>
      <c r="R1608">
        <f t="shared" si="169"/>
        <v>7.8100000000000005</v>
      </c>
    </row>
    <row r="1609" spans="10:18" x14ac:dyDescent="0.25">
      <c r="J1609">
        <f t="shared" si="170"/>
        <v>1608</v>
      </c>
      <c r="K1609">
        <f t="shared" si="166"/>
        <v>83.616</v>
      </c>
      <c r="L1609">
        <v>2.56</v>
      </c>
      <c r="M1609">
        <f t="shared" si="167"/>
        <v>4.968</v>
      </c>
      <c r="O1609">
        <f t="shared" si="171"/>
        <v>1608</v>
      </c>
      <c r="P1609">
        <f t="shared" si="168"/>
        <v>83.616</v>
      </c>
      <c r="Q1609">
        <v>3.07</v>
      </c>
      <c r="R1609">
        <f t="shared" si="169"/>
        <v>8.5199999999999978</v>
      </c>
    </row>
    <row r="1610" spans="10:18" x14ac:dyDescent="0.25">
      <c r="J1610">
        <f t="shared" si="170"/>
        <v>1609</v>
      </c>
      <c r="K1610">
        <f t="shared" si="166"/>
        <v>83.667999999999992</v>
      </c>
      <c r="L1610">
        <v>2.59</v>
      </c>
      <c r="M1610">
        <f t="shared" si="167"/>
        <v>5.1839999999999984</v>
      </c>
      <c r="O1610">
        <f t="shared" si="171"/>
        <v>1609</v>
      </c>
      <c r="P1610">
        <f t="shared" si="168"/>
        <v>83.667999999999992</v>
      </c>
      <c r="Q1610">
        <v>3.02</v>
      </c>
      <c r="R1610">
        <f t="shared" si="169"/>
        <v>8.1649999999999991</v>
      </c>
    </row>
    <row r="1611" spans="10:18" x14ac:dyDescent="0.25">
      <c r="J1611">
        <f t="shared" si="170"/>
        <v>1610</v>
      </c>
      <c r="K1611">
        <f t="shared" si="166"/>
        <v>83.72</v>
      </c>
      <c r="L1611">
        <v>2.61</v>
      </c>
      <c r="M1611">
        <f t="shared" si="167"/>
        <v>5.3279999999999985</v>
      </c>
      <c r="O1611">
        <f t="shared" si="171"/>
        <v>1610</v>
      </c>
      <c r="P1611">
        <f t="shared" si="168"/>
        <v>83.72</v>
      </c>
      <c r="Q1611">
        <v>3.04</v>
      </c>
      <c r="R1611">
        <f t="shared" si="169"/>
        <v>8.3069999999999986</v>
      </c>
    </row>
    <row r="1612" spans="10:18" x14ac:dyDescent="0.25">
      <c r="J1612">
        <f t="shared" si="170"/>
        <v>1611</v>
      </c>
      <c r="K1612">
        <f t="shared" si="166"/>
        <v>83.771999999999991</v>
      </c>
      <c r="L1612">
        <v>2.42</v>
      </c>
      <c r="M1612">
        <f t="shared" si="167"/>
        <v>3.9599999999999986</v>
      </c>
      <c r="O1612">
        <f t="shared" si="171"/>
        <v>1611</v>
      </c>
      <c r="P1612">
        <f t="shared" si="168"/>
        <v>83.771999999999991</v>
      </c>
      <c r="Q1612">
        <v>3.02</v>
      </c>
      <c r="R1612">
        <f t="shared" si="169"/>
        <v>8.1649999999999991</v>
      </c>
    </row>
    <row r="1613" spans="10:18" x14ac:dyDescent="0.25">
      <c r="J1613">
        <f t="shared" si="170"/>
        <v>1612</v>
      </c>
      <c r="K1613">
        <f t="shared" si="166"/>
        <v>83.823999999999998</v>
      </c>
      <c r="L1613">
        <v>2.33</v>
      </c>
      <c r="M1613">
        <f t="shared" si="167"/>
        <v>3.3119999999999998</v>
      </c>
      <c r="O1613">
        <f t="shared" si="171"/>
        <v>1612</v>
      </c>
      <c r="P1613">
        <f t="shared" si="168"/>
        <v>83.823999999999998</v>
      </c>
      <c r="Q1613">
        <v>3.04</v>
      </c>
      <c r="R1613">
        <f t="shared" si="169"/>
        <v>8.3069999999999986</v>
      </c>
    </row>
    <row r="1614" spans="10:18" x14ac:dyDescent="0.25">
      <c r="J1614">
        <f t="shared" si="170"/>
        <v>1613</v>
      </c>
      <c r="K1614">
        <f t="shared" si="166"/>
        <v>83.875999999999991</v>
      </c>
      <c r="L1614">
        <v>2.31</v>
      </c>
      <c r="M1614">
        <f t="shared" si="167"/>
        <v>3.1679999999999997</v>
      </c>
      <c r="O1614">
        <f t="shared" si="171"/>
        <v>1613</v>
      </c>
      <c r="P1614">
        <f t="shared" si="168"/>
        <v>83.875999999999991</v>
      </c>
      <c r="Q1614">
        <v>3.1</v>
      </c>
      <c r="R1614">
        <f t="shared" si="169"/>
        <v>8.7329999999999988</v>
      </c>
    </row>
    <row r="1615" spans="10:18" x14ac:dyDescent="0.25">
      <c r="J1615">
        <f t="shared" si="170"/>
        <v>1614</v>
      </c>
      <c r="K1615">
        <f t="shared" si="166"/>
        <v>83.927999999999997</v>
      </c>
      <c r="L1615">
        <v>2.31</v>
      </c>
      <c r="M1615">
        <f t="shared" si="167"/>
        <v>3.1679999999999997</v>
      </c>
      <c r="O1615">
        <f t="shared" si="171"/>
        <v>1614</v>
      </c>
      <c r="P1615">
        <f t="shared" si="168"/>
        <v>83.927999999999997</v>
      </c>
      <c r="Q1615">
        <v>3.05</v>
      </c>
      <c r="R1615">
        <f t="shared" si="169"/>
        <v>8.3779999999999983</v>
      </c>
    </row>
    <row r="1616" spans="10:18" x14ac:dyDescent="0.25">
      <c r="J1616">
        <f t="shared" si="170"/>
        <v>1615</v>
      </c>
      <c r="K1616">
        <f t="shared" si="166"/>
        <v>83.97999999999999</v>
      </c>
      <c r="L1616">
        <v>2.19</v>
      </c>
      <c r="M1616">
        <f t="shared" si="167"/>
        <v>2.3039999999999989</v>
      </c>
      <c r="O1616">
        <f t="shared" si="171"/>
        <v>1615</v>
      </c>
      <c r="P1616">
        <f t="shared" si="168"/>
        <v>83.97999999999999</v>
      </c>
      <c r="Q1616">
        <v>3.09</v>
      </c>
      <c r="R1616">
        <f t="shared" si="169"/>
        <v>8.6619999999999973</v>
      </c>
    </row>
    <row r="1617" spans="10:18" x14ac:dyDescent="0.25">
      <c r="J1617">
        <f t="shared" si="170"/>
        <v>1616</v>
      </c>
      <c r="K1617">
        <f t="shared" si="166"/>
        <v>84.031999999999996</v>
      </c>
      <c r="L1617">
        <v>2.17</v>
      </c>
      <c r="M1617">
        <f t="shared" si="167"/>
        <v>2.1599999999999988</v>
      </c>
      <c r="O1617">
        <f t="shared" si="171"/>
        <v>1616</v>
      </c>
      <c r="P1617">
        <f t="shared" si="168"/>
        <v>84.031999999999996</v>
      </c>
      <c r="Q1617">
        <v>3.09</v>
      </c>
      <c r="R1617">
        <f t="shared" si="169"/>
        <v>8.6619999999999973</v>
      </c>
    </row>
    <row r="1618" spans="10:18" x14ac:dyDescent="0.25">
      <c r="J1618">
        <f t="shared" si="170"/>
        <v>1617</v>
      </c>
      <c r="K1618">
        <f t="shared" si="166"/>
        <v>84.084000000000003</v>
      </c>
      <c r="L1618">
        <v>2.02</v>
      </c>
      <c r="M1618">
        <f t="shared" si="167"/>
        <v>1.0799999999999994</v>
      </c>
      <c r="O1618">
        <f t="shared" si="171"/>
        <v>1617</v>
      </c>
      <c r="P1618">
        <f t="shared" si="168"/>
        <v>84.084000000000003</v>
      </c>
      <c r="Q1618">
        <v>3.05</v>
      </c>
      <c r="R1618">
        <f t="shared" si="169"/>
        <v>8.3779999999999983</v>
      </c>
    </row>
    <row r="1619" spans="10:18" x14ac:dyDescent="0.25">
      <c r="J1619">
        <f t="shared" si="170"/>
        <v>1618</v>
      </c>
      <c r="K1619">
        <f t="shared" si="166"/>
        <v>84.135999999999996</v>
      </c>
      <c r="L1619">
        <v>1.91</v>
      </c>
      <c r="M1619">
        <f t="shared" si="167"/>
        <v>0.28799999999999865</v>
      </c>
      <c r="O1619">
        <f t="shared" si="171"/>
        <v>1618</v>
      </c>
      <c r="P1619">
        <f t="shared" si="168"/>
        <v>84.135999999999996</v>
      </c>
      <c r="Q1619">
        <v>3.09</v>
      </c>
      <c r="R1619">
        <f t="shared" si="169"/>
        <v>8.6619999999999973</v>
      </c>
    </row>
    <row r="1620" spans="10:18" x14ac:dyDescent="0.25">
      <c r="J1620">
        <f t="shared" si="170"/>
        <v>1619</v>
      </c>
      <c r="K1620">
        <f t="shared" si="166"/>
        <v>84.188000000000002</v>
      </c>
      <c r="L1620">
        <v>1.86</v>
      </c>
      <c r="M1620">
        <f t="shared" si="167"/>
        <v>-7.2000000000000064E-2</v>
      </c>
      <c r="O1620">
        <f t="shared" si="171"/>
        <v>1619</v>
      </c>
      <c r="P1620">
        <f t="shared" si="168"/>
        <v>84.188000000000002</v>
      </c>
      <c r="Q1620">
        <v>3.03</v>
      </c>
      <c r="R1620">
        <f t="shared" si="169"/>
        <v>8.2359999999999971</v>
      </c>
    </row>
    <row r="1621" spans="10:18" x14ac:dyDescent="0.25">
      <c r="J1621">
        <f t="shared" si="170"/>
        <v>1620</v>
      </c>
      <c r="K1621">
        <f t="shared" si="166"/>
        <v>84.24</v>
      </c>
      <c r="L1621">
        <v>1.9</v>
      </c>
      <c r="M1621">
        <f t="shared" si="167"/>
        <v>0.21599999999999861</v>
      </c>
      <c r="O1621">
        <f t="shared" si="171"/>
        <v>1620</v>
      </c>
      <c r="P1621">
        <f t="shared" si="168"/>
        <v>84.24</v>
      </c>
      <c r="Q1621">
        <v>3.09</v>
      </c>
      <c r="R1621">
        <f t="shared" si="169"/>
        <v>8.6619999999999973</v>
      </c>
    </row>
    <row r="1622" spans="10:18" x14ac:dyDescent="0.25">
      <c r="J1622">
        <f t="shared" si="170"/>
        <v>1621</v>
      </c>
      <c r="K1622">
        <f t="shared" si="166"/>
        <v>84.292000000000002</v>
      </c>
      <c r="L1622">
        <v>1.9</v>
      </c>
      <c r="M1622">
        <f t="shared" si="167"/>
        <v>0.21599999999999861</v>
      </c>
      <c r="O1622">
        <f t="shared" si="171"/>
        <v>1621</v>
      </c>
      <c r="P1622">
        <f t="shared" si="168"/>
        <v>84.292000000000002</v>
      </c>
      <c r="Q1622">
        <v>3.04</v>
      </c>
      <c r="R1622">
        <f t="shared" si="169"/>
        <v>8.3069999999999986</v>
      </c>
    </row>
    <row r="1623" spans="10:18" x14ac:dyDescent="0.25">
      <c r="J1623">
        <f t="shared" si="170"/>
        <v>1622</v>
      </c>
      <c r="K1623">
        <f t="shared" si="166"/>
        <v>84.343999999999994</v>
      </c>
      <c r="L1623">
        <v>1.86</v>
      </c>
      <c r="M1623">
        <f t="shared" si="167"/>
        <v>-7.2000000000000064E-2</v>
      </c>
      <c r="O1623">
        <f t="shared" si="171"/>
        <v>1622</v>
      </c>
      <c r="P1623">
        <f t="shared" si="168"/>
        <v>84.343999999999994</v>
      </c>
      <c r="Q1623">
        <v>3.08</v>
      </c>
      <c r="R1623">
        <f t="shared" si="169"/>
        <v>8.5909999999999993</v>
      </c>
    </row>
    <row r="1624" spans="10:18" x14ac:dyDescent="0.25">
      <c r="J1624">
        <f t="shared" si="170"/>
        <v>1623</v>
      </c>
      <c r="K1624">
        <f t="shared" si="166"/>
        <v>84.396000000000001</v>
      </c>
      <c r="L1624">
        <v>1.79</v>
      </c>
      <c r="M1624">
        <f t="shared" si="167"/>
        <v>-0.57600000000000051</v>
      </c>
      <c r="O1624">
        <f t="shared" si="171"/>
        <v>1623</v>
      </c>
      <c r="P1624">
        <f t="shared" si="168"/>
        <v>84.396000000000001</v>
      </c>
      <c r="Q1624">
        <v>3.02</v>
      </c>
      <c r="R1624">
        <f t="shared" si="169"/>
        <v>8.1649999999999991</v>
      </c>
    </row>
    <row r="1625" spans="10:18" x14ac:dyDescent="0.25">
      <c r="J1625">
        <f t="shared" si="170"/>
        <v>1624</v>
      </c>
      <c r="K1625">
        <f t="shared" si="166"/>
        <v>84.447999999999993</v>
      </c>
      <c r="L1625">
        <v>1.89</v>
      </c>
      <c r="M1625">
        <f t="shared" si="167"/>
        <v>0.14399999999999855</v>
      </c>
      <c r="O1625">
        <f t="shared" si="171"/>
        <v>1624</v>
      </c>
      <c r="P1625">
        <f t="shared" si="168"/>
        <v>84.447999999999993</v>
      </c>
      <c r="Q1625">
        <v>3.03</v>
      </c>
      <c r="R1625">
        <f t="shared" si="169"/>
        <v>8.2359999999999971</v>
      </c>
    </row>
    <row r="1626" spans="10:18" x14ac:dyDescent="0.25">
      <c r="J1626">
        <f t="shared" si="170"/>
        <v>1625</v>
      </c>
      <c r="K1626">
        <f t="shared" si="166"/>
        <v>84.5</v>
      </c>
      <c r="L1626">
        <v>1.92</v>
      </c>
      <c r="M1626">
        <f t="shared" si="167"/>
        <v>0.35999999999999871</v>
      </c>
      <c r="O1626">
        <f t="shared" si="171"/>
        <v>1625</v>
      </c>
      <c r="P1626">
        <f t="shared" si="168"/>
        <v>84.5</v>
      </c>
      <c r="Q1626">
        <v>3.07</v>
      </c>
      <c r="R1626">
        <f t="shared" si="169"/>
        <v>8.5199999999999978</v>
      </c>
    </row>
    <row r="1627" spans="10:18" x14ac:dyDescent="0.25">
      <c r="J1627">
        <f t="shared" si="170"/>
        <v>1626</v>
      </c>
      <c r="K1627">
        <f t="shared" si="166"/>
        <v>84.551999999999992</v>
      </c>
      <c r="L1627">
        <v>1.84</v>
      </c>
      <c r="M1627">
        <f t="shared" si="167"/>
        <v>-0.21600000000000019</v>
      </c>
      <c r="O1627">
        <f t="shared" si="171"/>
        <v>1626</v>
      </c>
      <c r="P1627">
        <f t="shared" si="168"/>
        <v>84.551999999999992</v>
      </c>
      <c r="Q1627">
        <v>2.98</v>
      </c>
      <c r="R1627">
        <f t="shared" si="169"/>
        <v>7.8809999999999985</v>
      </c>
    </row>
    <row r="1628" spans="10:18" x14ac:dyDescent="0.25">
      <c r="J1628">
        <f t="shared" si="170"/>
        <v>1627</v>
      </c>
      <c r="K1628">
        <f t="shared" si="166"/>
        <v>84.603999999999999</v>
      </c>
      <c r="L1628">
        <v>1.78</v>
      </c>
      <c r="M1628">
        <f t="shared" si="167"/>
        <v>-0.64800000000000058</v>
      </c>
      <c r="O1628">
        <f t="shared" si="171"/>
        <v>1627</v>
      </c>
      <c r="P1628">
        <f t="shared" si="168"/>
        <v>84.603999999999999</v>
      </c>
      <c r="Q1628">
        <v>3</v>
      </c>
      <c r="R1628">
        <f t="shared" si="169"/>
        <v>8.0229999999999997</v>
      </c>
    </row>
    <row r="1629" spans="10:18" x14ac:dyDescent="0.25">
      <c r="J1629">
        <f t="shared" si="170"/>
        <v>1628</v>
      </c>
      <c r="K1629">
        <f t="shared" si="166"/>
        <v>84.655999999999992</v>
      </c>
      <c r="L1629">
        <v>1.75</v>
      </c>
      <c r="M1629">
        <f t="shared" si="167"/>
        <v>-0.86400000000000077</v>
      </c>
      <c r="O1629">
        <f t="shared" si="171"/>
        <v>1628</v>
      </c>
      <c r="P1629">
        <f t="shared" si="168"/>
        <v>84.655999999999992</v>
      </c>
      <c r="Q1629">
        <v>3.03</v>
      </c>
      <c r="R1629">
        <f t="shared" si="169"/>
        <v>8.2359999999999971</v>
      </c>
    </row>
    <row r="1630" spans="10:18" x14ac:dyDescent="0.25">
      <c r="J1630">
        <f t="shared" si="170"/>
        <v>1629</v>
      </c>
      <c r="K1630">
        <f t="shared" si="166"/>
        <v>84.707999999999998</v>
      </c>
      <c r="L1630">
        <v>2.0299999999999998</v>
      </c>
      <c r="M1630">
        <f t="shared" si="167"/>
        <v>1.1519999999999979</v>
      </c>
      <c r="O1630">
        <f t="shared" si="171"/>
        <v>1629</v>
      </c>
      <c r="P1630">
        <f t="shared" si="168"/>
        <v>84.707999999999998</v>
      </c>
      <c r="Q1630">
        <v>3.03</v>
      </c>
      <c r="R1630">
        <f t="shared" si="169"/>
        <v>8.2359999999999971</v>
      </c>
    </row>
    <row r="1631" spans="10:18" x14ac:dyDescent="0.25">
      <c r="J1631">
        <f t="shared" si="170"/>
        <v>1630</v>
      </c>
      <c r="K1631">
        <f t="shared" si="166"/>
        <v>84.759999999999991</v>
      </c>
      <c r="L1631">
        <v>1.81</v>
      </c>
      <c r="M1631">
        <f t="shared" si="167"/>
        <v>-0.43200000000000038</v>
      </c>
      <c r="O1631">
        <f t="shared" si="171"/>
        <v>1630</v>
      </c>
      <c r="P1631">
        <f t="shared" si="168"/>
        <v>84.759999999999991</v>
      </c>
      <c r="Q1631">
        <v>2.97</v>
      </c>
      <c r="R1631">
        <f t="shared" si="169"/>
        <v>7.8100000000000005</v>
      </c>
    </row>
    <row r="1632" spans="10:18" x14ac:dyDescent="0.25">
      <c r="J1632">
        <f t="shared" si="170"/>
        <v>1631</v>
      </c>
      <c r="K1632">
        <f t="shared" si="166"/>
        <v>84.811999999999998</v>
      </c>
      <c r="L1632">
        <v>1.74</v>
      </c>
      <c r="M1632">
        <f t="shared" si="167"/>
        <v>-0.93600000000000083</v>
      </c>
      <c r="O1632">
        <f t="shared" si="171"/>
        <v>1631</v>
      </c>
      <c r="P1632">
        <f t="shared" si="168"/>
        <v>84.811999999999998</v>
      </c>
      <c r="Q1632">
        <v>3.02</v>
      </c>
      <c r="R1632">
        <f t="shared" si="169"/>
        <v>8.1649999999999991</v>
      </c>
    </row>
    <row r="1633" spans="10:18" x14ac:dyDescent="0.25">
      <c r="J1633">
        <f t="shared" si="170"/>
        <v>1632</v>
      </c>
      <c r="K1633">
        <f t="shared" si="166"/>
        <v>84.86399999999999</v>
      </c>
      <c r="L1633">
        <v>1.75</v>
      </c>
      <c r="M1633">
        <f t="shared" si="167"/>
        <v>-0.86400000000000077</v>
      </c>
      <c r="O1633">
        <f t="shared" si="171"/>
        <v>1632</v>
      </c>
      <c r="P1633">
        <f t="shared" si="168"/>
        <v>84.86399999999999</v>
      </c>
      <c r="Q1633">
        <v>3.03</v>
      </c>
      <c r="R1633">
        <f t="shared" si="169"/>
        <v>8.2359999999999971</v>
      </c>
    </row>
    <row r="1634" spans="10:18" x14ac:dyDescent="0.25">
      <c r="J1634">
        <f t="shared" si="170"/>
        <v>1633</v>
      </c>
      <c r="K1634">
        <f t="shared" si="166"/>
        <v>84.915999999999997</v>
      </c>
      <c r="L1634">
        <v>1.6</v>
      </c>
      <c r="M1634">
        <f t="shared" si="167"/>
        <v>-1.9440000000000002</v>
      </c>
      <c r="O1634">
        <f t="shared" si="171"/>
        <v>1633</v>
      </c>
      <c r="P1634">
        <f t="shared" si="168"/>
        <v>84.915999999999997</v>
      </c>
      <c r="Q1634">
        <v>3.08</v>
      </c>
      <c r="R1634">
        <f t="shared" si="169"/>
        <v>8.5909999999999993</v>
      </c>
    </row>
    <row r="1635" spans="10:18" x14ac:dyDescent="0.25">
      <c r="J1635">
        <f t="shared" si="170"/>
        <v>1634</v>
      </c>
      <c r="K1635">
        <f t="shared" si="166"/>
        <v>84.967999999999989</v>
      </c>
      <c r="L1635">
        <v>1.85</v>
      </c>
      <c r="M1635">
        <f t="shared" si="167"/>
        <v>-0.14400000000000013</v>
      </c>
      <c r="O1635">
        <f t="shared" si="171"/>
        <v>1634</v>
      </c>
      <c r="P1635">
        <f t="shared" si="168"/>
        <v>84.967999999999989</v>
      </c>
      <c r="Q1635">
        <v>2.98</v>
      </c>
      <c r="R1635">
        <f t="shared" si="169"/>
        <v>7.8809999999999985</v>
      </c>
    </row>
    <row r="1636" spans="10:18" x14ac:dyDescent="0.25">
      <c r="J1636">
        <f t="shared" si="170"/>
        <v>1635</v>
      </c>
      <c r="K1636">
        <f t="shared" si="166"/>
        <v>85.02</v>
      </c>
      <c r="L1636">
        <v>1.76</v>
      </c>
      <c r="M1636">
        <f t="shared" si="167"/>
        <v>-0.7920000000000007</v>
      </c>
      <c r="O1636">
        <f t="shared" si="171"/>
        <v>1635</v>
      </c>
      <c r="P1636">
        <f t="shared" si="168"/>
        <v>85.02</v>
      </c>
      <c r="Q1636">
        <v>3.02</v>
      </c>
      <c r="R1636">
        <f t="shared" si="169"/>
        <v>8.1649999999999991</v>
      </c>
    </row>
    <row r="1637" spans="10:18" x14ac:dyDescent="0.25">
      <c r="J1637">
        <f t="shared" si="170"/>
        <v>1636</v>
      </c>
      <c r="K1637">
        <f t="shared" si="166"/>
        <v>85.072000000000003</v>
      </c>
      <c r="L1637">
        <v>1.85</v>
      </c>
      <c r="M1637">
        <f t="shared" si="167"/>
        <v>-0.14400000000000013</v>
      </c>
      <c r="O1637">
        <f t="shared" si="171"/>
        <v>1636</v>
      </c>
      <c r="P1637">
        <f t="shared" si="168"/>
        <v>85.072000000000003</v>
      </c>
      <c r="Q1637">
        <v>3.08</v>
      </c>
      <c r="R1637">
        <f t="shared" si="169"/>
        <v>8.5909999999999993</v>
      </c>
    </row>
    <row r="1638" spans="10:18" x14ac:dyDescent="0.25">
      <c r="J1638">
        <f t="shared" si="170"/>
        <v>1637</v>
      </c>
      <c r="K1638">
        <f t="shared" si="166"/>
        <v>85.123999999999995</v>
      </c>
      <c r="L1638">
        <v>1.82</v>
      </c>
      <c r="M1638">
        <f t="shared" si="167"/>
        <v>-0.36000000000000032</v>
      </c>
      <c r="O1638">
        <f t="shared" si="171"/>
        <v>1637</v>
      </c>
      <c r="P1638">
        <f t="shared" si="168"/>
        <v>85.123999999999995</v>
      </c>
      <c r="Q1638">
        <v>3.01</v>
      </c>
      <c r="R1638">
        <f t="shared" si="169"/>
        <v>8.0939999999999976</v>
      </c>
    </row>
    <row r="1639" spans="10:18" x14ac:dyDescent="0.25">
      <c r="J1639">
        <f t="shared" si="170"/>
        <v>1638</v>
      </c>
      <c r="K1639">
        <f t="shared" si="166"/>
        <v>85.176000000000002</v>
      </c>
      <c r="L1639">
        <v>1.82</v>
      </c>
      <c r="M1639">
        <f t="shared" si="167"/>
        <v>-0.36000000000000032</v>
      </c>
      <c r="O1639">
        <f t="shared" si="171"/>
        <v>1638</v>
      </c>
      <c r="P1639">
        <f t="shared" si="168"/>
        <v>85.176000000000002</v>
      </c>
      <c r="Q1639">
        <v>3.08</v>
      </c>
      <c r="R1639">
        <f t="shared" si="169"/>
        <v>8.5909999999999993</v>
      </c>
    </row>
    <row r="1640" spans="10:18" x14ac:dyDescent="0.25">
      <c r="J1640">
        <f t="shared" si="170"/>
        <v>1639</v>
      </c>
      <c r="K1640">
        <f t="shared" si="166"/>
        <v>85.227999999999994</v>
      </c>
      <c r="L1640">
        <v>1.84</v>
      </c>
      <c r="M1640">
        <f t="shared" si="167"/>
        <v>-0.21600000000000019</v>
      </c>
      <c r="O1640">
        <f t="shared" si="171"/>
        <v>1639</v>
      </c>
      <c r="P1640">
        <f t="shared" si="168"/>
        <v>85.227999999999994</v>
      </c>
      <c r="Q1640">
        <v>3.01</v>
      </c>
      <c r="R1640">
        <f t="shared" si="169"/>
        <v>8.0939999999999976</v>
      </c>
    </row>
    <row r="1641" spans="10:18" x14ac:dyDescent="0.25">
      <c r="J1641">
        <f t="shared" si="170"/>
        <v>1640</v>
      </c>
      <c r="K1641">
        <f t="shared" si="166"/>
        <v>85.28</v>
      </c>
      <c r="L1641">
        <v>1.84</v>
      </c>
      <c r="M1641">
        <f t="shared" si="167"/>
        <v>-0.21600000000000019</v>
      </c>
      <c r="O1641">
        <f t="shared" si="171"/>
        <v>1640</v>
      </c>
      <c r="P1641">
        <f t="shared" si="168"/>
        <v>85.28</v>
      </c>
      <c r="Q1641">
        <v>3.08</v>
      </c>
      <c r="R1641">
        <f t="shared" si="169"/>
        <v>8.5909999999999993</v>
      </c>
    </row>
    <row r="1642" spans="10:18" x14ac:dyDescent="0.25">
      <c r="J1642">
        <f t="shared" si="170"/>
        <v>1641</v>
      </c>
      <c r="K1642">
        <f t="shared" si="166"/>
        <v>85.331999999999994</v>
      </c>
      <c r="L1642">
        <v>1.8</v>
      </c>
      <c r="M1642">
        <f t="shared" si="167"/>
        <v>-0.50400000000000045</v>
      </c>
      <c r="O1642">
        <f t="shared" si="171"/>
        <v>1641</v>
      </c>
      <c r="P1642">
        <f t="shared" si="168"/>
        <v>85.331999999999994</v>
      </c>
      <c r="Q1642">
        <v>3.06</v>
      </c>
      <c r="R1642">
        <f t="shared" si="169"/>
        <v>8.4489999999999998</v>
      </c>
    </row>
    <row r="1643" spans="10:18" x14ac:dyDescent="0.25">
      <c r="J1643">
        <f t="shared" si="170"/>
        <v>1642</v>
      </c>
      <c r="K1643">
        <f t="shared" si="166"/>
        <v>85.384</v>
      </c>
      <c r="L1643">
        <v>1.84</v>
      </c>
      <c r="M1643">
        <f t="shared" si="167"/>
        <v>-0.21600000000000019</v>
      </c>
      <c r="O1643">
        <f t="shared" si="171"/>
        <v>1642</v>
      </c>
      <c r="P1643">
        <f t="shared" si="168"/>
        <v>85.384</v>
      </c>
      <c r="Q1643">
        <v>3.06</v>
      </c>
      <c r="R1643">
        <f t="shared" si="169"/>
        <v>8.4489999999999998</v>
      </c>
    </row>
    <row r="1644" spans="10:18" x14ac:dyDescent="0.25">
      <c r="J1644">
        <f t="shared" si="170"/>
        <v>1643</v>
      </c>
      <c r="K1644">
        <f t="shared" si="166"/>
        <v>85.435999999999993</v>
      </c>
      <c r="L1644">
        <v>1.79</v>
      </c>
      <c r="M1644">
        <f t="shared" si="167"/>
        <v>-0.57600000000000051</v>
      </c>
      <c r="O1644">
        <f t="shared" si="171"/>
        <v>1643</v>
      </c>
      <c r="P1644">
        <f t="shared" si="168"/>
        <v>85.435999999999993</v>
      </c>
      <c r="Q1644">
        <v>2.98</v>
      </c>
      <c r="R1644">
        <f t="shared" si="169"/>
        <v>7.8809999999999985</v>
      </c>
    </row>
    <row r="1645" spans="10:18" x14ac:dyDescent="0.25">
      <c r="J1645">
        <f t="shared" si="170"/>
        <v>1644</v>
      </c>
      <c r="K1645">
        <f t="shared" si="166"/>
        <v>85.488</v>
      </c>
      <c r="L1645">
        <v>1.84</v>
      </c>
      <c r="M1645">
        <f t="shared" si="167"/>
        <v>-0.21600000000000019</v>
      </c>
      <c r="O1645">
        <f t="shared" si="171"/>
        <v>1644</v>
      </c>
      <c r="P1645">
        <f t="shared" si="168"/>
        <v>85.488</v>
      </c>
      <c r="Q1645">
        <v>3.03</v>
      </c>
      <c r="R1645">
        <f t="shared" si="169"/>
        <v>8.2359999999999971</v>
      </c>
    </row>
    <row r="1646" spans="10:18" x14ac:dyDescent="0.25">
      <c r="J1646">
        <f t="shared" si="170"/>
        <v>1645</v>
      </c>
      <c r="K1646">
        <f t="shared" si="166"/>
        <v>85.539999999999992</v>
      </c>
      <c r="L1646">
        <v>1.87</v>
      </c>
      <c r="M1646">
        <f t="shared" si="167"/>
        <v>0</v>
      </c>
      <c r="O1646">
        <f t="shared" si="171"/>
        <v>1645</v>
      </c>
      <c r="P1646">
        <f t="shared" si="168"/>
        <v>85.539999999999992</v>
      </c>
      <c r="Q1646">
        <v>3.01</v>
      </c>
      <c r="R1646">
        <f t="shared" si="169"/>
        <v>8.0939999999999976</v>
      </c>
    </row>
    <row r="1647" spans="10:18" x14ac:dyDescent="0.25">
      <c r="J1647">
        <f t="shared" si="170"/>
        <v>1646</v>
      </c>
      <c r="K1647">
        <f t="shared" si="166"/>
        <v>85.591999999999999</v>
      </c>
      <c r="L1647">
        <v>1.82</v>
      </c>
      <c r="M1647">
        <f t="shared" si="167"/>
        <v>-0.36000000000000032</v>
      </c>
      <c r="O1647">
        <f t="shared" si="171"/>
        <v>1646</v>
      </c>
      <c r="P1647">
        <f t="shared" si="168"/>
        <v>85.591999999999999</v>
      </c>
      <c r="Q1647">
        <v>2.96</v>
      </c>
      <c r="R1647">
        <f t="shared" si="169"/>
        <v>7.738999999999999</v>
      </c>
    </row>
    <row r="1648" spans="10:18" x14ac:dyDescent="0.25">
      <c r="J1648">
        <f t="shared" si="170"/>
        <v>1647</v>
      </c>
      <c r="K1648">
        <f t="shared" si="166"/>
        <v>85.643999999999991</v>
      </c>
      <c r="L1648">
        <v>1.79</v>
      </c>
      <c r="M1648">
        <f t="shared" si="167"/>
        <v>-0.57600000000000051</v>
      </c>
      <c r="O1648">
        <f t="shared" si="171"/>
        <v>1647</v>
      </c>
      <c r="P1648">
        <f t="shared" si="168"/>
        <v>85.643999999999991</v>
      </c>
      <c r="Q1648">
        <v>3.01</v>
      </c>
      <c r="R1648">
        <f t="shared" si="169"/>
        <v>8.0939999999999976</v>
      </c>
    </row>
    <row r="1649" spans="10:18" x14ac:dyDescent="0.25">
      <c r="J1649">
        <f t="shared" si="170"/>
        <v>1648</v>
      </c>
      <c r="K1649">
        <f t="shared" si="166"/>
        <v>85.695999999999998</v>
      </c>
      <c r="L1649">
        <v>1.88</v>
      </c>
      <c r="M1649">
        <f t="shared" si="167"/>
        <v>7.1999999999998468E-2</v>
      </c>
      <c r="O1649">
        <f t="shared" si="171"/>
        <v>1648</v>
      </c>
      <c r="P1649">
        <f t="shared" si="168"/>
        <v>85.695999999999998</v>
      </c>
      <c r="Q1649">
        <v>3.01</v>
      </c>
      <c r="R1649">
        <f t="shared" si="169"/>
        <v>8.0939999999999976</v>
      </c>
    </row>
    <row r="1650" spans="10:18" x14ac:dyDescent="0.25">
      <c r="J1650">
        <f t="shared" si="170"/>
        <v>1649</v>
      </c>
      <c r="K1650">
        <f t="shared" si="166"/>
        <v>85.74799999999999</v>
      </c>
      <c r="L1650">
        <v>1.84</v>
      </c>
      <c r="M1650">
        <f t="shared" si="167"/>
        <v>-0.21600000000000019</v>
      </c>
      <c r="O1650">
        <f t="shared" si="171"/>
        <v>1649</v>
      </c>
      <c r="P1650">
        <f t="shared" si="168"/>
        <v>85.74799999999999</v>
      </c>
      <c r="Q1650">
        <v>3</v>
      </c>
      <c r="R1650">
        <f t="shared" si="169"/>
        <v>8.0229999999999997</v>
      </c>
    </row>
    <row r="1651" spans="10:18" x14ac:dyDescent="0.25">
      <c r="J1651">
        <f t="shared" si="170"/>
        <v>1650</v>
      </c>
      <c r="K1651">
        <f t="shared" si="166"/>
        <v>85.8</v>
      </c>
      <c r="L1651">
        <v>1.88</v>
      </c>
      <c r="M1651">
        <f t="shared" si="167"/>
        <v>7.1999999999998468E-2</v>
      </c>
      <c r="O1651">
        <f t="shared" si="171"/>
        <v>1650</v>
      </c>
      <c r="P1651">
        <f t="shared" si="168"/>
        <v>85.8</v>
      </c>
      <c r="Q1651">
        <v>3</v>
      </c>
      <c r="R1651">
        <f t="shared" si="169"/>
        <v>8.0229999999999997</v>
      </c>
    </row>
    <row r="1652" spans="10:18" x14ac:dyDescent="0.25">
      <c r="J1652">
        <f t="shared" si="170"/>
        <v>1651</v>
      </c>
      <c r="K1652">
        <f t="shared" si="166"/>
        <v>85.85199999999999</v>
      </c>
      <c r="L1652">
        <v>1.86</v>
      </c>
      <c r="M1652">
        <f t="shared" si="167"/>
        <v>-7.2000000000000064E-2</v>
      </c>
      <c r="O1652">
        <f t="shared" si="171"/>
        <v>1651</v>
      </c>
      <c r="P1652">
        <f t="shared" si="168"/>
        <v>85.85199999999999</v>
      </c>
      <c r="Q1652">
        <v>2.99</v>
      </c>
      <c r="R1652">
        <f t="shared" si="169"/>
        <v>7.952</v>
      </c>
    </row>
    <row r="1653" spans="10:18" x14ac:dyDescent="0.25">
      <c r="J1653">
        <f t="shared" si="170"/>
        <v>1652</v>
      </c>
      <c r="K1653">
        <f t="shared" si="166"/>
        <v>85.903999999999996</v>
      </c>
      <c r="L1653">
        <v>1.82</v>
      </c>
      <c r="M1653">
        <f t="shared" si="167"/>
        <v>-0.36000000000000032</v>
      </c>
      <c r="O1653">
        <f t="shared" si="171"/>
        <v>1652</v>
      </c>
      <c r="P1653">
        <f t="shared" si="168"/>
        <v>85.903999999999996</v>
      </c>
      <c r="Q1653">
        <v>3.04</v>
      </c>
      <c r="R1653">
        <f t="shared" si="169"/>
        <v>8.3069999999999986</v>
      </c>
    </row>
    <row r="1654" spans="10:18" x14ac:dyDescent="0.25">
      <c r="J1654">
        <f t="shared" si="170"/>
        <v>1653</v>
      </c>
      <c r="K1654">
        <f t="shared" si="166"/>
        <v>85.956000000000003</v>
      </c>
      <c r="L1654">
        <v>1.83</v>
      </c>
      <c r="M1654">
        <f t="shared" si="167"/>
        <v>-0.28800000000000026</v>
      </c>
      <c r="O1654">
        <f t="shared" si="171"/>
        <v>1653</v>
      </c>
      <c r="P1654">
        <f t="shared" si="168"/>
        <v>85.956000000000003</v>
      </c>
      <c r="Q1654">
        <v>3.07</v>
      </c>
      <c r="R1654">
        <f t="shared" si="169"/>
        <v>8.5199999999999978</v>
      </c>
    </row>
    <row r="1655" spans="10:18" x14ac:dyDescent="0.25">
      <c r="J1655">
        <f t="shared" si="170"/>
        <v>1654</v>
      </c>
      <c r="K1655">
        <f t="shared" si="166"/>
        <v>86.007999999999996</v>
      </c>
      <c r="L1655">
        <v>1.86</v>
      </c>
      <c r="M1655">
        <f t="shared" si="167"/>
        <v>-7.2000000000000064E-2</v>
      </c>
      <c r="O1655">
        <f t="shared" si="171"/>
        <v>1654</v>
      </c>
      <c r="P1655">
        <f t="shared" si="168"/>
        <v>86.007999999999996</v>
      </c>
      <c r="Q1655">
        <v>3.06</v>
      </c>
      <c r="R1655">
        <f t="shared" si="169"/>
        <v>8.4489999999999998</v>
      </c>
    </row>
    <row r="1656" spans="10:18" x14ac:dyDescent="0.25">
      <c r="J1656">
        <f t="shared" si="170"/>
        <v>1655</v>
      </c>
      <c r="K1656">
        <f t="shared" si="166"/>
        <v>86.06</v>
      </c>
      <c r="L1656">
        <v>1.81</v>
      </c>
      <c r="M1656">
        <f t="shared" si="167"/>
        <v>-0.43200000000000038</v>
      </c>
      <c r="O1656">
        <f t="shared" si="171"/>
        <v>1655</v>
      </c>
      <c r="P1656">
        <f t="shared" si="168"/>
        <v>86.06</v>
      </c>
      <c r="Q1656">
        <v>3.03</v>
      </c>
      <c r="R1656">
        <f t="shared" si="169"/>
        <v>8.2359999999999971</v>
      </c>
    </row>
    <row r="1657" spans="10:18" x14ac:dyDescent="0.25">
      <c r="J1657">
        <f t="shared" si="170"/>
        <v>1656</v>
      </c>
      <c r="K1657">
        <f t="shared" si="166"/>
        <v>86.111999999999995</v>
      </c>
      <c r="L1657">
        <v>1.8</v>
      </c>
      <c r="M1657">
        <f t="shared" si="167"/>
        <v>-0.50400000000000045</v>
      </c>
      <c r="O1657">
        <f t="shared" si="171"/>
        <v>1656</v>
      </c>
      <c r="P1657">
        <f t="shared" si="168"/>
        <v>86.111999999999995</v>
      </c>
      <c r="Q1657">
        <v>2.94</v>
      </c>
      <c r="R1657">
        <f t="shared" si="169"/>
        <v>7.5969999999999986</v>
      </c>
    </row>
    <row r="1658" spans="10:18" x14ac:dyDescent="0.25">
      <c r="J1658">
        <f t="shared" si="170"/>
        <v>1657</v>
      </c>
      <c r="K1658">
        <f t="shared" si="166"/>
        <v>86.164000000000001</v>
      </c>
      <c r="L1658">
        <v>1.73</v>
      </c>
      <c r="M1658">
        <f t="shared" si="167"/>
        <v>-1.0080000000000009</v>
      </c>
      <c r="O1658">
        <f t="shared" si="171"/>
        <v>1657</v>
      </c>
      <c r="P1658">
        <f t="shared" si="168"/>
        <v>86.164000000000001</v>
      </c>
      <c r="Q1658">
        <v>2.86</v>
      </c>
      <c r="R1658">
        <f t="shared" si="169"/>
        <v>7.0289999999999981</v>
      </c>
    </row>
    <row r="1659" spans="10:18" x14ac:dyDescent="0.25">
      <c r="J1659">
        <f t="shared" si="170"/>
        <v>1658</v>
      </c>
      <c r="K1659">
        <f t="shared" si="166"/>
        <v>86.215999999999994</v>
      </c>
      <c r="L1659">
        <v>1.88</v>
      </c>
      <c r="M1659">
        <f t="shared" si="167"/>
        <v>7.1999999999998468E-2</v>
      </c>
      <c r="O1659">
        <f t="shared" si="171"/>
        <v>1658</v>
      </c>
      <c r="P1659">
        <f t="shared" si="168"/>
        <v>86.215999999999994</v>
      </c>
      <c r="Q1659">
        <v>2.75</v>
      </c>
      <c r="R1659">
        <f t="shared" si="169"/>
        <v>6.2479999999999993</v>
      </c>
    </row>
    <row r="1660" spans="10:18" x14ac:dyDescent="0.25">
      <c r="J1660">
        <f t="shared" si="170"/>
        <v>1659</v>
      </c>
      <c r="K1660">
        <f t="shared" si="166"/>
        <v>86.268000000000001</v>
      </c>
      <c r="L1660">
        <v>1.76</v>
      </c>
      <c r="M1660">
        <f t="shared" si="167"/>
        <v>-0.7920000000000007</v>
      </c>
      <c r="O1660">
        <f t="shared" si="171"/>
        <v>1659</v>
      </c>
      <c r="P1660">
        <f t="shared" si="168"/>
        <v>86.268000000000001</v>
      </c>
      <c r="Q1660">
        <v>2.71</v>
      </c>
      <c r="R1660">
        <f t="shared" si="169"/>
        <v>5.9639999999999986</v>
      </c>
    </row>
    <row r="1661" spans="10:18" x14ac:dyDescent="0.25">
      <c r="J1661">
        <f t="shared" si="170"/>
        <v>1660</v>
      </c>
      <c r="K1661">
        <f t="shared" si="166"/>
        <v>86.32</v>
      </c>
      <c r="L1661">
        <v>1.78</v>
      </c>
      <c r="M1661">
        <f t="shared" si="167"/>
        <v>-0.64800000000000058</v>
      </c>
      <c r="O1661">
        <f t="shared" si="171"/>
        <v>1660</v>
      </c>
      <c r="P1661">
        <f t="shared" si="168"/>
        <v>86.32</v>
      </c>
      <c r="Q1661">
        <v>2.7</v>
      </c>
      <c r="R1661">
        <f t="shared" si="169"/>
        <v>5.8929999999999998</v>
      </c>
    </row>
    <row r="1662" spans="10:18" x14ac:dyDescent="0.25">
      <c r="J1662">
        <f t="shared" si="170"/>
        <v>1661</v>
      </c>
      <c r="K1662">
        <f t="shared" si="166"/>
        <v>86.372</v>
      </c>
      <c r="L1662">
        <v>1.83</v>
      </c>
      <c r="M1662">
        <f t="shared" si="167"/>
        <v>-0.28800000000000026</v>
      </c>
      <c r="O1662">
        <f t="shared" si="171"/>
        <v>1661</v>
      </c>
      <c r="P1662">
        <f t="shared" si="168"/>
        <v>86.372</v>
      </c>
      <c r="Q1662">
        <v>2.81</v>
      </c>
      <c r="R1662">
        <f t="shared" si="169"/>
        <v>6.6739999999999995</v>
      </c>
    </row>
    <row r="1663" spans="10:18" x14ac:dyDescent="0.25">
      <c r="J1663">
        <f t="shared" si="170"/>
        <v>1662</v>
      </c>
      <c r="K1663">
        <f t="shared" si="166"/>
        <v>86.423999999999992</v>
      </c>
      <c r="L1663">
        <v>1.81</v>
      </c>
      <c r="M1663">
        <f t="shared" si="167"/>
        <v>-0.43200000000000038</v>
      </c>
      <c r="O1663">
        <f t="shared" si="171"/>
        <v>1662</v>
      </c>
      <c r="P1663">
        <f t="shared" si="168"/>
        <v>86.423999999999992</v>
      </c>
      <c r="Q1663">
        <v>2.59</v>
      </c>
      <c r="R1663">
        <f t="shared" si="169"/>
        <v>5.1119999999999983</v>
      </c>
    </row>
    <row r="1664" spans="10:18" x14ac:dyDescent="0.25">
      <c r="J1664">
        <f t="shared" si="170"/>
        <v>1663</v>
      </c>
      <c r="K1664">
        <f t="shared" si="166"/>
        <v>86.475999999999999</v>
      </c>
      <c r="L1664">
        <v>1.8</v>
      </c>
      <c r="M1664">
        <f t="shared" si="167"/>
        <v>-0.50400000000000045</v>
      </c>
      <c r="O1664">
        <f t="shared" si="171"/>
        <v>1663</v>
      </c>
      <c r="P1664">
        <f t="shared" si="168"/>
        <v>86.475999999999999</v>
      </c>
      <c r="Q1664">
        <v>2.74</v>
      </c>
      <c r="R1664">
        <f t="shared" si="169"/>
        <v>6.1770000000000005</v>
      </c>
    </row>
    <row r="1665" spans="10:18" x14ac:dyDescent="0.25">
      <c r="J1665">
        <f t="shared" si="170"/>
        <v>1664</v>
      </c>
      <c r="K1665">
        <f t="shared" si="166"/>
        <v>86.527999999999992</v>
      </c>
      <c r="L1665">
        <v>1.84</v>
      </c>
      <c r="M1665">
        <f t="shared" si="167"/>
        <v>-0.21600000000000019</v>
      </c>
      <c r="O1665">
        <f t="shared" si="171"/>
        <v>1664</v>
      </c>
      <c r="P1665">
        <f t="shared" si="168"/>
        <v>86.527999999999992</v>
      </c>
      <c r="Q1665">
        <v>2.46</v>
      </c>
      <c r="R1665">
        <f t="shared" si="169"/>
        <v>4.1889999999999992</v>
      </c>
    </row>
    <row r="1666" spans="10:18" x14ac:dyDescent="0.25">
      <c r="J1666">
        <f t="shared" si="170"/>
        <v>1665</v>
      </c>
      <c r="K1666">
        <f t="shared" si="166"/>
        <v>86.58</v>
      </c>
      <c r="L1666">
        <v>1.81</v>
      </c>
      <c r="M1666">
        <f t="shared" si="167"/>
        <v>-0.43200000000000038</v>
      </c>
      <c r="O1666">
        <f t="shared" si="171"/>
        <v>1665</v>
      </c>
      <c r="P1666">
        <f t="shared" si="168"/>
        <v>86.58</v>
      </c>
      <c r="Q1666">
        <v>2.48</v>
      </c>
      <c r="R1666">
        <f t="shared" si="169"/>
        <v>4.3309999999999986</v>
      </c>
    </row>
    <row r="1667" spans="10:18" x14ac:dyDescent="0.25">
      <c r="J1667">
        <f t="shared" si="170"/>
        <v>1666</v>
      </c>
      <c r="K1667">
        <f t="shared" ref="K1667:K1730" si="172">J1667*$E$1</f>
        <v>86.631999999999991</v>
      </c>
      <c r="L1667">
        <v>1.82</v>
      </c>
      <c r="M1667">
        <f t="shared" ref="M1667:M1730" si="173">(L1667-1.87)*7.2</f>
        <v>-0.36000000000000032</v>
      </c>
      <c r="O1667">
        <f t="shared" si="171"/>
        <v>1666</v>
      </c>
      <c r="P1667">
        <f t="shared" ref="P1667:P1730" si="174">O1667*$E$1</f>
        <v>86.631999999999991</v>
      </c>
      <c r="Q1667">
        <v>2.37</v>
      </c>
      <c r="R1667">
        <f t="shared" ref="R1667:R1730" si="175">(Q1667-1.87)*7.1</f>
        <v>3.55</v>
      </c>
    </row>
    <row r="1668" spans="10:18" x14ac:dyDescent="0.25">
      <c r="J1668">
        <f t="shared" ref="J1668:J1731" si="176">J1667+1</f>
        <v>1667</v>
      </c>
      <c r="K1668">
        <f t="shared" si="172"/>
        <v>86.683999999999997</v>
      </c>
      <c r="L1668">
        <v>1.79</v>
      </c>
      <c r="M1668">
        <f t="shared" si="173"/>
        <v>-0.57600000000000051</v>
      </c>
      <c r="O1668">
        <f t="shared" ref="O1668:O1731" si="177">O1667+1</f>
        <v>1667</v>
      </c>
      <c r="P1668">
        <f t="shared" si="174"/>
        <v>86.683999999999997</v>
      </c>
      <c r="Q1668">
        <v>2.25</v>
      </c>
      <c r="R1668">
        <f t="shared" si="175"/>
        <v>2.6979999999999991</v>
      </c>
    </row>
    <row r="1669" spans="10:18" x14ac:dyDescent="0.25">
      <c r="J1669">
        <f t="shared" si="176"/>
        <v>1668</v>
      </c>
      <c r="K1669">
        <f t="shared" si="172"/>
        <v>86.73599999999999</v>
      </c>
      <c r="L1669">
        <v>1.83</v>
      </c>
      <c r="M1669">
        <f t="shared" si="173"/>
        <v>-0.28800000000000026</v>
      </c>
      <c r="O1669">
        <f t="shared" si="177"/>
        <v>1668</v>
      </c>
      <c r="P1669">
        <f t="shared" si="174"/>
        <v>86.73599999999999</v>
      </c>
      <c r="Q1669">
        <v>2.27</v>
      </c>
      <c r="R1669">
        <f t="shared" si="175"/>
        <v>2.8399999999999994</v>
      </c>
    </row>
    <row r="1670" spans="10:18" x14ac:dyDescent="0.25">
      <c r="J1670">
        <f t="shared" si="176"/>
        <v>1669</v>
      </c>
      <c r="K1670">
        <f t="shared" si="172"/>
        <v>86.787999999999997</v>
      </c>
      <c r="L1670">
        <v>1.85</v>
      </c>
      <c r="M1670">
        <f t="shared" si="173"/>
        <v>-0.14400000000000013</v>
      </c>
      <c r="O1670">
        <f t="shared" si="177"/>
        <v>1669</v>
      </c>
      <c r="P1670">
        <f t="shared" si="174"/>
        <v>86.787999999999997</v>
      </c>
      <c r="Q1670">
        <v>2.2000000000000002</v>
      </c>
      <c r="R1670">
        <f t="shared" si="175"/>
        <v>2.3430000000000004</v>
      </c>
    </row>
    <row r="1671" spans="10:18" x14ac:dyDescent="0.25">
      <c r="J1671">
        <f t="shared" si="176"/>
        <v>1670</v>
      </c>
      <c r="K1671">
        <f t="shared" si="172"/>
        <v>86.839999999999989</v>
      </c>
      <c r="L1671">
        <v>1.82</v>
      </c>
      <c r="M1671">
        <f t="shared" si="173"/>
        <v>-0.36000000000000032</v>
      </c>
      <c r="O1671">
        <f t="shared" si="177"/>
        <v>1670</v>
      </c>
      <c r="P1671">
        <f t="shared" si="174"/>
        <v>86.839999999999989</v>
      </c>
      <c r="Q1671">
        <v>2.04</v>
      </c>
      <c r="R1671">
        <f t="shared" si="175"/>
        <v>1.2069999999999994</v>
      </c>
    </row>
    <row r="1672" spans="10:18" x14ac:dyDescent="0.25">
      <c r="J1672">
        <f t="shared" si="176"/>
        <v>1671</v>
      </c>
      <c r="K1672">
        <f t="shared" si="172"/>
        <v>86.891999999999996</v>
      </c>
      <c r="L1672">
        <v>1.83</v>
      </c>
      <c r="M1672">
        <f t="shared" si="173"/>
        <v>-0.28800000000000026</v>
      </c>
      <c r="O1672">
        <f t="shared" si="177"/>
        <v>1671</v>
      </c>
      <c r="P1672">
        <f t="shared" si="174"/>
        <v>86.891999999999996</v>
      </c>
      <c r="Q1672">
        <v>1.94</v>
      </c>
      <c r="R1672">
        <f t="shared" si="175"/>
        <v>0.49699999999999883</v>
      </c>
    </row>
    <row r="1673" spans="10:18" x14ac:dyDescent="0.25">
      <c r="J1673">
        <f t="shared" si="176"/>
        <v>1672</v>
      </c>
      <c r="K1673">
        <f t="shared" si="172"/>
        <v>86.944000000000003</v>
      </c>
      <c r="L1673">
        <v>1.84</v>
      </c>
      <c r="M1673">
        <f t="shared" si="173"/>
        <v>-0.21600000000000019</v>
      </c>
      <c r="O1673">
        <f t="shared" si="177"/>
        <v>1672</v>
      </c>
      <c r="P1673">
        <f t="shared" si="174"/>
        <v>86.944000000000003</v>
      </c>
      <c r="Q1673">
        <v>1.88</v>
      </c>
      <c r="R1673">
        <f t="shared" si="175"/>
        <v>7.0999999999998481E-2</v>
      </c>
    </row>
    <row r="1674" spans="10:18" x14ac:dyDescent="0.25">
      <c r="J1674">
        <f t="shared" si="176"/>
        <v>1673</v>
      </c>
      <c r="K1674">
        <f t="shared" si="172"/>
        <v>86.995999999999995</v>
      </c>
      <c r="L1674">
        <v>1.8</v>
      </c>
      <c r="M1674">
        <f t="shared" si="173"/>
        <v>-0.50400000000000045</v>
      </c>
      <c r="O1674">
        <f t="shared" si="177"/>
        <v>1673</v>
      </c>
      <c r="P1674">
        <f t="shared" si="174"/>
        <v>86.995999999999995</v>
      </c>
      <c r="Q1674">
        <v>1.9</v>
      </c>
      <c r="R1674">
        <f t="shared" si="175"/>
        <v>0.21299999999999861</v>
      </c>
    </row>
    <row r="1675" spans="10:18" x14ac:dyDescent="0.25">
      <c r="J1675">
        <f t="shared" si="176"/>
        <v>1674</v>
      </c>
      <c r="K1675">
        <f t="shared" si="172"/>
        <v>87.048000000000002</v>
      </c>
      <c r="L1675">
        <v>1.82</v>
      </c>
      <c r="M1675">
        <f t="shared" si="173"/>
        <v>-0.36000000000000032</v>
      </c>
      <c r="O1675">
        <f t="shared" si="177"/>
        <v>1674</v>
      </c>
      <c r="P1675">
        <f t="shared" si="174"/>
        <v>87.048000000000002</v>
      </c>
      <c r="Q1675">
        <v>1.85</v>
      </c>
      <c r="R1675">
        <f t="shared" si="175"/>
        <v>-0.14200000000000013</v>
      </c>
    </row>
    <row r="1676" spans="10:18" x14ac:dyDescent="0.25">
      <c r="J1676">
        <f t="shared" si="176"/>
        <v>1675</v>
      </c>
      <c r="K1676">
        <f t="shared" si="172"/>
        <v>87.1</v>
      </c>
      <c r="L1676">
        <v>1.8</v>
      </c>
      <c r="M1676">
        <f t="shared" si="173"/>
        <v>-0.50400000000000045</v>
      </c>
      <c r="O1676">
        <f t="shared" si="177"/>
        <v>1675</v>
      </c>
      <c r="P1676">
        <f t="shared" si="174"/>
        <v>87.1</v>
      </c>
      <c r="Q1676">
        <v>1.83</v>
      </c>
      <c r="R1676">
        <f t="shared" si="175"/>
        <v>-0.28400000000000025</v>
      </c>
    </row>
    <row r="1677" spans="10:18" x14ac:dyDescent="0.25">
      <c r="J1677">
        <f t="shared" si="176"/>
        <v>1676</v>
      </c>
      <c r="K1677">
        <f t="shared" si="172"/>
        <v>87.152000000000001</v>
      </c>
      <c r="L1677">
        <v>1.83</v>
      </c>
      <c r="M1677">
        <f t="shared" si="173"/>
        <v>-0.28800000000000026</v>
      </c>
      <c r="O1677">
        <f t="shared" si="177"/>
        <v>1676</v>
      </c>
      <c r="P1677">
        <f t="shared" si="174"/>
        <v>87.152000000000001</v>
      </c>
      <c r="Q1677">
        <v>1.79</v>
      </c>
      <c r="R1677">
        <f t="shared" si="175"/>
        <v>-0.5680000000000005</v>
      </c>
    </row>
    <row r="1678" spans="10:18" x14ac:dyDescent="0.25">
      <c r="J1678">
        <f t="shared" si="176"/>
        <v>1677</v>
      </c>
      <c r="K1678">
        <f t="shared" si="172"/>
        <v>87.203999999999994</v>
      </c>
      <c r="L1678">
        <v>1.81</v>
      </c>
      <c r="M1678">
        <f t="shared" si="173"/>
        <v>-0.43200000000000038</v>
      </c>
      <c r="O1678">
        <f t="shared" si="177"/>
        <v>1677</v>
      </c>
      <c r="P1678">
        <f t="shared" si="174"/>
        <v>87.203999999999994</v>
      </c>
      <c r="Q1678">
        <v>1.79</v>
      </c>
      <c r="R1678">
        <f t="shared" si="175"/>
        <v>-0.5680000000000005</v>
      </c>
    </row>
    <row r="1679" spans="10:18" x14ac:dyDescent="0.25">
      <c r="J1679">
        <f t="shared" si="176"/>
        <v>1678</v>
      </c>
      <c r="K1679">
        <f t="shared" si="172"/>
        <v>87.256</v>
      </c>
      <c r="L1679">
        <v>1.82</v>
      </c>
      <c r="M1679">
        <f t="shared" si="173"/>
        <v>-0.36000000000000032</v>
      </c>
      <c r="O1679">
        <f t="shared" si="177"/>
        <v>1678</v>
      </c>
      <c r="P1679">
        <f t="shared" si="174"/>
        <v>87.256</v>
      </c>
      <c r="Q1679">
        <v>1.79</v>
      </c>
      <c r="R1679">
        <f t="shared" si="175"/>
        <v>-0.5680000000000005</v>
      </c>
    </row>
    <row r="1680" spans="10:18" x14ac:dyDescent="0.25">
      <c r="J1680">
        <f t="shared" si="176"/>
        <v>1679</v>
      </c>
      <c r="K1680">
        <f t="shared" si="172"/>
        <v>87.307999999999993</v>
      </c>
      <c r="L1680">
        <v>1.82</v>
      </c>
      <c r="M1680">
        <f t="shared" si="173"/>
        <v>-0.36000000000000032</v>
      </c>
      <c r="O1680">
        <f t="shared" si="177"/>
        <v>1679</v>
      </c>
      <c r="P1680">
        <f t="shared" si="174"/>
        <v>87.307999999999993</v>
      </c>
      <c r="Q1680">
        <v>1.82</v>
      </c>
      <c r="R1680">
        <f t="shared" si="175"/>
        <v>-0.35500000000000032</v>
      </c>
    </row>
    <row r="1681" spans="10:18" x14ac:dyDescent="0.25">
      <c r="J1681">
        <f t="shared" si="176"/>
        <v>1680</v>
      </c>
      <c r="K1681">
        <f t="shared" si="172"/>
        <v>87.36</v>
      </c>
      <c r="L1681">
        <v>1.77</v>
      </c>
      <c r="M1681">
        <f t="shared" si="173"/>
        <v>-0.72000000000000064</v>
      </c>
      <c r="O1681">
        <f t="shared" si="177"/>
        <v>1680</v>
      </c>
      <c r="P1681">
        <f t="shared" si="174"/>
        <v>87.36</v>
      </c>
      <c r="Q1681">
        <v>1.82</v>
      </c>
      <c r="R1681">
        <f t="shared" si="175"/>
        <v>-0.35500000000000032</v>
      </c>
    </row>
    <row r="1682" spans="10:18" x14ac:dyDescent="0.25">
      <c r="J1682">
        <f t="shared" si="176"/>
        <v>1681</v>
      </c>
      <c r="K1682">
        <f t="shared" si="172"/>
        <v>87.411999999999992</v>
      </c>
      <c r="L1682">
        <v>1.82</v>
      </c>
      <c r="M1682">
        <f t="shared" si="173"/>
        <v>-0.36000000000000032</v>
      </c>
      <c r="O1682">
        <f t="shared" si="177"/>
        <v>1681</v>
      </c>
      <c r="P1682">
        <f t="shared" si="174"/>
        <v>87.411999999999992</v>
      </c>
      <c r="Q1682">
        <v>1.85</v>
      </c>
      <c r="R1682">
        <f t="shared" si="175"/>
        <v>-0.14200000000000013</v>
      </c>
    </row>
    <row r="1683" spans="10:18" x14ac:dyDescent="0.25">
      <c r="J1683">
        <f t="shared" si="176"/>
        <v>1682</v>
      </c>
      <c r="K1683">
        <f t="shared" si="172"/>
        <v>87.463999999999999</v>
      </c>
      <c r="L1683">
        <v>1.77</v>
      </c>
      <c r="M1683">
        <f t="shared" si="173"/>
        <v>-0.72000000000000064</v>
      </c>
      <c r="O1683">
        <f t="shared" si="177"/>
        <v>1682</v>
      </c>
      <c r="P1683">
        <f t="shared" si="174"/>
        <v>87.463999999999999</v>
      </c>
      <c r="Q1683">
        <v>1.8</v>
      </c>
      <c r="R1683">
        <f t="shared" si="175"/>
        <v>-0.49700000000000044</v>
      </c>
    </row>
    <row r="1684" spans="10:18" x14ac:dyDescent="0.25">
      <c r="J1684">
        <f t="shared" si="176"/>
        <v>1683</v>
      </c>
      <c r="K1684">
        <f t="shared" si="172"/>
        <v>87.515999999999991</v>
      </c>
      <c r="L1684">
        <v>1.84</v>
      </c>
      <c r="M1684">
        <f t="shared" si="173"/>
        <v>-0.21600000000000019</v>
      </c>
      <c r="O1684">
        <f t="shared" si="177"/>
        <v>1683</v>
      </c>
      <c r="P1684">
        <f t="shared" si="174"/>
        <v>87.515999999999991</v>
      </c>
      <c r="Q1684">
        <v>1.82</v>
      </c>
      <c r="R1684">
        <f t="shared" si="175"/>
        <v>-0.35500000000000032</v>
      </c>
    </row>
    <row r="1685" spans="10:18" x14ac:dyDescent="0.25">
      <c r="J1685">
        <f t="shared" si="176"/>
        <v>1684</v>
      </c>
      <c r="K1685">
        <f t="shared" si="172"/>
        <v>87.567999999999998</v>
      </c>
      <c r="L1685">
        <v>1.79</v>
      </c>
      <c r="M1685">
        <f t="shared" si="173"/>
        <v>-0.57600000000000051</v>
      </c>
      <c r="O1685">
        <f t="shared" si="177"/>
        <v>1684</v>
      </c>
      <c r="P1685">
        <f t="shared" si="174"/>
        <v>87.567999999999998</v>
      </c>
      <c r="Q1685">
        <v>1.83</v>
      </c>
      <c r="R1685">
        <f t="shared" si="175"/>
        <v>-0.28400000000000025</v>
      </c>
    </row>
    <row r="1686" spans="10:18" x14ac:dyDescent="0.25">
      <c r="J1686">
        <f t="shared" si="176"/>
        <v>1685</v>
      </c>
      <c r="K1686">
        <f t="shared" si="172"/>
        <v>87.61999999999999</v>
      </c>
      <c r="L1686">
        <v>1.8</v>
      </c>
      <c r="M1686">
        <f t="shared" si="173"/>
        <v>-0.50400000000000045</v>
      </c>
      <c r="O1686">
        <f t="shared" si="177"/>
        <v>1685</v>
      </c>
      <c r="P1686">
        <f t="shared" si="174"/>
        <v>87.61999999999999</v>
      </c>
      <c r="Q1686">
        <v>1.78</v>
      </c>
      <c r="R1686">
        <f t="shared" si="175"/>
        <v>-0.63900000000000057</v>
      </c>
    </row>
    <row r="1687" spans="10:18" x14ac:dyDescent="0.25">
      <c r="J1687">
        <f t="shared" si="176"/>
        <v>1686</v>
      </c>
      <c r="K1687">
        <f t="shared" si="172"/>
        <v>87.671999999999997</v>
      </c>
      <c r="L1687">
        <v>1.82</v>
      </c>
      <c r="M1687">
        <f t="shared" si="173"/>
        <v>-0.36000000000000032</v>
      </c>
      <c r="O1687">
        <f t="shared" si="177"/>
        <v>1686</v>
      </c>
      <c r="P1687">
        <f t="shared" si="174"/>
        <v>87.671999999999997</v>
      </c>
      <c r="Q1687">
        <v>1.82</v>
      </c>
      <c r="R1687">
        <f t="shared" si="175"/>
        <v>-0.35500000000000032</v>
      </c>
    </row>
    <row r="1688" spans="10:18" x14ac:dyDescent="0.25">
      <c r="J1688">
        <f t="shared" si="176"/>
        <v>1687</v>
      </c>
      <c r="K1688">
        <f t="shared" si="172"/>
        <v>87.72399999999999</v>
      </c>
      <c r="L1688">
        <v>1.81</v>
      </c>
      <c r="M1688">
        <f t="shared" si="173"/>
        <v>-0.43200000000000038</v>
      </c>
      <c r="O1688">
        <f t="shared" si="177"/>
        <v>1687</v>
      </c>
      <c r="P1688">
        <f t="shared" si="174"/>
        <v>87.72399999999999</v>
      </c>
      <c r="Q1688">
        <v>1.81</v>
      </c>
      <c r="R1688">
        <f t="shared" si="175"/>
        <v>-0.42600000000000038</v>
      </c>
    </row>
    <row r="1689" spans="10:18" x14ac:dyDescent="0.25">
      <c r="J1689">
        <f t="shared" si="176"/>
        <v>1688</v>
      </c>
      <c r="K1689">
        <f t="shared" si="172"/>
        <v>87.775999999999996</v>
      </c>
      <c r="L1689">
        <v>1.83</v>
      </c>
      <c r="M1689">
        <f t="shared" si="173"/>
        <v>-0.28800000000000026</v>
      </c>
      <c r="O1689">
        <f t="shared" si="177"/>
        <v>1688</v>
      </c>
      <c r="P1689">
        <f t="shared" si="174"/>
        <v>87.775999999999996</v>
      </c>
      <c r="Q1689">
        <v>1.82</v>
      </c>
      <c r="R1689">
        <f t="shared" si="175"/>
        <v>-0.35500000000000032</v>
      </c>
    </row>
    <row r="1690" spans="10:18" x14ac:dyDescent="0.25">
      <c r="J1690">
        <f t="shared" si="176"/>
        <v>1689</v>
      </c>
      <c r="K1690">
        <f t="shared" si="172"/>
        <v>87.828000000000003</v>
      </c>
      <c r="L1690">
        <v>1.8</v>
      </c>
      <c r="M1690">
        <f t="shared" si="173"/>
        <v>-0.50400000000000045</v>
      </c>
      <c r="O1690">
        <f t="shared" si="177"/>
        <v>1689</v>
      </c>
      <c r="P1690">
        <f t="shared" si="174"/>
        <v>87.828000000000003</v>
      </c>
      <c r="Q1690">
        <v>1.8</v>
      </c>
      <c r="R1690">
        <f t="shared" si="175"/>
        <v>-0.49700000000000044</v>
      </c>
    </row>
    <row r="1691" spans="10:18" x14ac:dyDescent="0.25">
      <c r="J1691">
        <f t="shared" si="176"/>
        <v>1690</v>
      </c>
      <c r="K1691">
        <f t="shared" si="172"/>
        <v>87.88</v>
      </c>
      <c r="L1691">
        <v>1.81</v>
      </c>
      <c r="M1691">
        <f t="shared" si="173"/>
        <v>-0.43200000000000038</v>
      </c>
      <c r="O1691">
        <f t="shared" si="177"/>
        <v>1690</v>
      </c>
      <c r="P1691">
        <f t="shared" si="174"/>
        <v>87.88</v>
      </c>
      <c r="Q1691">
        <v>1.82</v>
      </c>
      <c r="R1691">
        <f t="shared" si="175"/>
        <v>-0.35500000000000032</v>
      </c>
    </row>
    <row r="1692" spans="10:18" x14ac:dyDescent="0.25">
      <c r="J1692">
        <f t="shared" si="176"/>
        <v>1691</v>
      </c>
      <c r="K1692">
        <f t="shared" si="172"/>
        <v>87.932000000000002</v>
      </c>
      <c r="L1692">
        <v>1.84</v>
      </c>
      <c r="M1692">
        <f t="shared" si="173"/>
        <v>-0.21600000000000019</v>
      </c>
      <c r="O1692">
        <f t="shared" si="177"/>
        <v>1691</v>
      </c>
      <c r="P1692">
        <f t="shared" si="174"/>
        <v>87.932000000000002</v>
      </c>
      <c r="Q1692">
        <v>1.84</v>
      </c>
      <c r="R1692">
        <f t="shared" si="175"/>
        <v>-0.21300000000000019</v>
      </c>
    </row>
    <row r="1693" spans="10:18" x14ac:dyDescent="0.25">
      <c r="J1693">
        <f t="shared" si="176"/>
        <v>1692</v>
      </c>
      <c r="K1693">
        <f t="shared" si="172"/>
        <v>87.983999999999995</v>
      </c>
      <c r="L1693">
        <v>1.8</v>
      </c>
      <c r="M1693">
        <f t="shared" si="173"/>
        <v>-0.50400000000000045</v>
      </c>
      <c r="O1693">
        <f t="shared" si="177"/>
        <v>1692</v>
      </c>
      <c r="P1693">
        <f t="shared" si="174"/>
        <v>87.983999999999995</v>
      </c>
      <c r="Q1693">
        <v>1.82</v>
      </c>
      <c r="R1693">
        <f t="shared" si="175"/>
        <v>-0.35500000000000032</v>
      </c>
    </row>
    <row r="1694" spans="10:18" x14ac:dyDescent="0.25">
      <c r="J1694">
        <f t="shared" si="176"/>
        <v>1693</v>
      </c>
      <c r="K1694">
        <f t="shared" si="172"/>
        <v>88.036000000000001</v>
      </c>
      <c r="L1694">
        <v>1.83</v>
      </c>
      <c r="M1694">
        <f t="shared" si="173"/>
        <v>-0.28800000000000026</v>
      </c>
      <c r="O1694">
        <f t="shared" si="177"/>
        <v>1693</v>
      </c>
      <c r="P1694">
        <f t="shared" si="174"/>
        <v>88.036000000000001</v>
      </c>
      <c r="Q1694">
        <v>1.82</v>
      </c>
      <c r="R1694">
        <f t="shared" si="175"/>
        <v>-0.35500000000000032</v>
      </c>
    </row>
    <row r="1695" spans="10:18" x14ac:dyDescent="0.25">
      <c r="J1695">
        <f t="shared" si="176"/>
        <v>1694</v>
      </c>
      <c r="K1695">
        <f t="shared" si="172"/>
        <v>88.087999999999994</v>
      </c>
      <c r="L1695">
        <v>1.84</v>
      </c>
      <c r="M1695">
        <f t="shared" si="173"/>
        <v>-0.21600000000000019</v>
      </c>
      <c r="O1695">
        <f t="shared" si="177"/>
        <v>1694</v>
      </c>
      <c r="P1695">
        <f t="shared" si="174"/>
        <v>88.087999999999994</v>
      </c>
      <c r="Q1695">
        <v>1.83</v>
      </c>
      <c r="R1695">
        <f t="shared" si="175"/>
        <v>-0.28400000000000025</v>
      </c>
    </row>
    <row r="1696" spans="10:18" x14ac:dyDescent="0.25">
      <c r="J1696">
        <f t="shared" si="176"/>
        <v>1695</v>
      </c>
      <c r="K1696">
        <f t="shared" si="172"/>
        <v>88.14</v>
      </c>
      <c r="L1696">
        <v>1.78</v>
      </c>
      <c r="M1696">
        <f t="shared" si="173"/>
        <v>-0.64800000000000058</v>
      </c>
      <c r="O1696">
        <f t="shared" si="177"/>
        <v>1695</v>
      </c>
      <c r="P1696">
        <f t="shared" si="174"/>
        <v>88.14</v>
      </c>
      <c r="Q1696">
        <v>1.81</v>
      </c>
      <c r="R1696">
        <f t="shared" si="175"/>
        <v>-0.42600000000000038</v>
      </c>
    </row>
    <row r="1697" spans="10:18" x14ac:dyDescent="0.25">
      <c r="J1697">
        <f t="shared" si="176"/>
        <v>1696</v>
      </c>
      <c r="K1697">
        <f t="shared" si="172"/>
        <v>88.191999999999993</v>
      </c>
      <c r="L1697">
        <v>1.8</v>
      </c>
      <c r="M1697">
        <f t="shared" si="173"/>
        <v>-0.50400000000000045</v>
      </c>
      <c r="O1697">
        <f t="shared" si="177"/>
        <v>1696</v>
      </c>
      <c r="P1697">
        <f t="shared" si="174"/>
        <v>88.191999999999993</v>
      </c>
      <c r="Q1697">
        <v>1.83</v>
      </c>
      <c r="R1697">
        <f t="shared" si="175"/>
        <v>-0.28400000000000025</v>
      </c>
    </row>
    <row r="1698" spans="10:18" x14ac:dyDescent="0.25">
      <c r="J1698">
        <f t="shared" si="176"/>
        <v>1697</v>
      </c>
      <c r="K1698">
        <f t="shared" si="172"/>
        <v>88.244</v>
      </c>
      <c r="L1698">
        <v>1.81</v>
      </c>
      <c r="M1698">
        <f t="shared" si="173"/>
        <v>-0.43200000000000038</v>
      </c>
      <c r="O1698">
        <f t="shared" si="177"/>
        <v>1697</v>
      </c>
      <c r="P1698">
        <f t="shared" si="174"/>
        <v>88.244</v>
      </c>
      <c r="Q1698">
        <v>1.79</v>
      </c>
      <c r="R1698">
        <f t="shared" si="175"/>
        <v>-0.5680000000000005</v>
      </c>
    </row>
    <row r="1699" spans="10:18" x14ac:dyDescent="0.25">
      <c r="J1699">
        <f t="shared" si="176"/>
        <v>1698</v>
      </c>
      <c r="K1699">
        <f t="shared" si="172"/>
        <v>88.295999999999992</v>
      </c>
      <c r="L1699">
        <v>1.83</v>
      </c>
      <c r="M1699">
        <f t="shared" si="173"/>
        <v>-0.28800000000000026</v>
      </c>
      <c r="O1699">
        <f t="shared" si="177"/>
        <v>1698</v>
      </c>
      <c r="P1699">
        <f t="shared" si="174"/>
        <v>88.295999999999992</v>
      </c>
      <c r="Q1699">
        <v>1.8</v>
      </c>
      <c r="R1699">
        <f t="shared" si="175"/>
        <v>-0.49700000000000044</v>
      </c>
    </row>
    <row r="1700" spans="10:18" x14ac:dyDescent="0.25">
      <c r="J1700">
        <f t="shared" si="176"/>
        <v>1699</v>
      </c>
      <c r="K1700">
        <f t="shared" si="172"/>
        <v>88.347999999999999</v>
      </c>
      <c r="L1700">
        <v>1.82</v>
      </c>
      <c r="M1700">
        <f t="shared" si="173"/>
        <v>-0.36000000000000032</v>
      </c>
      <c r="O1700">
        <f t="shared" si="177"/>
        <v>1699</v>
      </c>
      <c r="P1700">
        <f t="shared" si="174"/>
        <v>88.347999999999999</v>
      </c>
      <c r="Q1700">
        <v>1.78</v>
      </c>
      <c r="R1700">
        <f t="shared" si="175"/>
        <v>-0.63900000000000057</v>
      </c>
    </row>
    <row r="1701" spans="10:18" x14ac:dyDescent="0.25">
      <c r="J1701">
        <f t="shared" si="176"/>
        <v>1700</v>
      </c>
      <c r="K1701">
        <f t="shared" si="172"/>
        <v>88.399999999999991</v>
      </c>
      <c r="L1701">
        <v>1.84</v>
      </c>
      <c r="M1701">
        <f t="shared" si="173"/>
        <v>-0.21600000000000019</v>
      </c>
      <c r="O1701">
        <f t="shared" si="177"/>
        <v>1700</v>
      </c>
      <c r="P1701">
        <f t="shared" si="174"/>
        <v>88.399999999999991</v>
      </c>
      <c r="Q1701">
        <v>1.77</v>
      </c>
      <c r="R1701">
        <f t="shared" si="175"/>
        <v>-0.71000000000000063</v>
      </c>
    </row>
    <row r="1702" spans="10:18" x14ac:dyDescent="0.25">
      <c r="J1702">
        <f t="shared" si="176"/>
        <v>1701</v>
      </c>
      <c r="K1702">
        <f t="shared" si="172"/>
        <v>88.451999999999998</v>
      </c>
      <c r="L1702">
        <v>1.82</v>
      </c>
      <c r="M1702">
        <f t="shared" si="173"/>
        <v>-0.36000000000000032</v>
      </c>
      <c r="O1702">
        <f t="shared" si="177"/>
        <v>1701</v>
      </c>
      <c r="P1702">
        <f t="shared" si="174"/>
        <v>88.451999999999998</v>
      </c>
      <c r="Q1702">
        <v>1.82</v>
      </c>
      <c r="R1702">
        <f t="shared" si="175"/>
        <v>-0.35500000000000032</v>
      </c>
    </row>
    <row r="1703" spans="10:18" x14ac:dyDescent="0.25">
      <c r="J1703">
        <f t="shared" si="176"/>
        <v>1702</v>
      </c>
      <c r="K1703">
        <f t="shared" si="172"/>
        <v>88.503999999999991</v>
      </c>
      <c r="L1703">
        <v>1.83</v>
      </c>
      <c r="M1703">
        <f t="shared" si="173"/>
        <v>-0.28800000000000026</v>
      </c>
      <c r="O1703">
        <f t="shared" si="177"/>
        <v>1702</v>
      </c>
      <c r="P1703">
        <f t="shared" si="174"/>
        <v>88.503999999999991</v>
      </c>
      <c r="Q1703">
        <v>1.82</v>
      </c>
      <c r="R1703">
        <f t="shared" si="175"/>
        <v>-0.35500000000000032</v>
      </c>
    </row>
    <row r="1704" spans="10:18" x14ac:dyDescent="0.25">
      <c r="J1704">
        <f t="shared" si="176"/>
        <v>1703</v>
      </c>
      <c r="K1704">
        <f t="shared" si="172"/>
        <v>88.555999999999997</v>
      </c>
      <c r="L1704">
        <v>1.81</v>
      </c>
      <c r="M1704">
        <f t="shared" si="173"/>
        <v>-0.43200000000000038</v>
      </c>
      <c r="O1704">
        <f t="shared" si="177"/>
        <v>1703</v>
      </c>
      <c r="P1704">
        <f t="shared" si="174"/>
        <v>88.555999999999997</v>
      </c>
      <c r="Q1704">
        <v>1.81</v>
      </c>
      <c r="R1704">
        <f t="shared" si="175"/>
        <v>-0.42600000000000038</v>
      </c>
    </row>
    <row r="1705" spans="10:18" x14ac:dyDescent="0.25">
      <c r="J1705">
        <f t="shared" si="176"/>
        <v>1704</v>
      </c>
      <c r="K1705">
        <f t="shared" si="172"/>
        <v>88.60799999999999</v>
      </c>
      <c r="L1705">
        <v>1.84</v>
      </c>
      <c r="M1705">
        <f t="shared" si="173"/>
        <v>-0.21600000000000019</v>
      </c>
      <c r="O1705">
        <f t="shared" si="177"/>
        <v>1704</v>
      </c>
      <c r="P1705">
        <f t="shared" si="174"/>
        <v>88.60799999999999</v>
      </c>
      <c r="Q1705">
        <v>1.84</v>
      </c>
      <c r="R1705">
        <f t="shared" si="175"/>
        <v>-0.21300000000000019</v>
      </c>
    </row>
    <row r="1706" spans="10:18" x14ac:dyDescent="0.25">
      <c r="J1706">
        <f t="shared" si="176"/>
        <v>1705</v>
      </c>
      <c r="K1706">
        <f t="shared" si="172"/>
        <v>88.66</v>
      </c>
      <c r="L1706">
        <v>1.8</v>
      </c>
      <c r="M1706">
        <f t="shared" si="173"/>
        <v>-0.50400000000000045</v>
      </c>
      <c r="O1706">
        <f t="shared" si="177"/>
        <v>1705</v>
      </c>
      <c r="P1706">
        <f t="shared" si="174"/>
        <v>88.66</v>
      </c>
      <c r="Q1706">
        <v>1.76</v>
      </c>
      <c r="R1706">
        <f t="shared" si="175"/>
        <v>-0.78100000000000069</v>
      </c>
    </row>
    <row r="1707" spans="10:18" x14ac:dyDescent="0.25">
      <c r="J1707">
        <f t="shared" si="176"/>
        <v>1706</v>
      </c>
      <c r="K1707">
        <f t="shared" si="172"/>
        <v>88.711999999999989</v>
      </c>
      <c r="L1707">
        <v>1.83</v>
      </c>
      <c r="M1707">
        <f t="shared" si="173"/>
        <v>-0.28800000000000026</v>
      </c>
      <c r="O1707">
        <f t="shared" si="177"/>
        <v>1706</v>
      </c>
      <c r="P1707">
        <f t="shared" si="174"/>
        <v>88.711999999999989</v>
      </c>
      <c r="Q1707">
        <v>1.79</v>
      </c>
      <c r="R1707">
        <f t="shared" si="175"/>
        <v>-0.5680000000000005</v>
      </c>
    </row>
    <row r="1708" spans="10:18" x14ac:dyDescent="0.25">
      <c r="J1708">
        <f t="shared" si="176"/>
        <v>1707</v>
      </c>
      <c r="K1708">
        <f t="shared" si="172"/>
        <v>88.763999999999996</v>
      </c>
      <c r="L1708">
        <v>1.81</v>
      </c>
      <c r="M1708">
        <f t="shared" si="173"/>
        <v>-0.43200000000000038</v>
      </c>
      <c r="O1708">
        <f t="shared" si="177"/>
        <v>1707</v>
      </c>
      <c r="P1708">
        <f t="shared" si="174"/>
        <v>88.763999999999996</v>
      </c>
      <c r="Q1708">
        <v>1.82</v>
      </c>
      <c r="R1708">
        <f t="shared" si="175"/>
        <v>-0.35500000000000032</v>
      </c>
    </row>
    <row r="1709" spans="10:18" x14ac:dyDescent="0.25">
      <c r="J1709">
        <f t="shared" si="176"/>
        <v>1708</v>
      </c>
      <c r="K1709">
        <f t="shared" si="172"/>
        <v>88.816000000000003</v>
      </c>
      <c r="L1709">
        <v>1.83</v>
      </c>
      <c r="M1709">
        <f t="shared" si="173"/>
        <v>-0.28800000000000026</v>
      </c>
      <c r="O1709">
        <f t="shared" si="177"/>
        <v>1708</v>
      </c>
      <c r="P1709">
        <f t="shared" si="174"/>
        <v>88.816000000000003</v>
      </c>
      <c r="Q1709">
        <v>1.79</v>
      </c>
      <c r="R1709">
        <f t="shared" si="175"/>
        <v>-0.5680000000000005</v>
      </c>
    </row>
    <row r="1710" spans="10:18" x14ac:dyDescent="0.25">
      <c r="J1710">
        <f t="shared" si="176"/>
        <v>1709</v>
      </c>
      <c r="K1710">
        <f t="shared" si="172"/>
        <v>88.867999999999995</v>
      </c>
      <c r="L1710">
        <v>1.8</v>
      </c>
      <c r="M1710">
        <f t="shared" si="173"/>
        <v>-0.50400000000000045</v>
      </c>
      <c r="O1710">
        <f t="shared" si="177"/>
        <v>1709</v>
      </c>
      <c r="P1710">
        <f t="shared" si="174"/>
        <v>88.867999999999995</v>
      </c>
      <c r="Q1710">
        <v>1.82</v>
      </c>
      <c r="R1710">
        <f t="shared" si="175"/>
        <v>-0.35500000000000032</v>
      </c>
    </row>
    <row r="1711" spans="10:18" x14ac:dyDescent="0.25">
      <c r="J1711">
        <f t="shared" si="176"/>
        <v>1710</v>
      </c>
      <c r="K1711">
        <f t="shared" si="172"/>
        <v>88.92</v>
      </c>
      <c r="L1711">
        <v>1.82</v>
      </c>
      <c r="M1711">
        <f t="shared" si="173"/>
        <v>-0.36000000000000032</v>
      </c>
      <c r="O1711">
        <f t="shared" si="177"/>
        <v>1710</v>
      </c>
      <c r="P1711">
        <f t="shared" si="174"/>
        <v>88.92</v>
      </c>
      <c r="Q1711">
        <v>1.79</v>
      </c>
      <c r="R1711">
        <f t="shared" si="175"/>
        <v>-0.5680000000000005</v>
      </c>
    </row>
    <row r="1712" spans="10:18" x14ac:dyDescent="0.25">
      <c r="J1712">
        <f t="shared" si="176"/>
        <v>1711</v>
      </c>
      <c r="K1712">
        <f t="shared" si="172"/>
        <v>88.971999999999994</v>
      </c>
      <c r="L1712">
        <v>1.78</v>
      </c>
      <c r="M1712">
        <f t="shared" si="173"/>
        <v>-0.64800000000000058</v>
      </c>
      <c r="O1712">
        <f t="shared" si="177"/>
        <v>1711</v>
      </c>
      <c r="P1712">
        <f t="shared" si="174"/>
        <v>88.971999999999994</v>
      </c>
      <c r="Q1712">
        <v>1.83</v>
      </c>
      <c r="R1712">
        <f t="shared" si="175"/>
        <v>-0.28400000000000025</v>
      </c>
    </row>
    <row r="1713" spans="10:18" x14ac:dyDescent="0.25">
      <c r="J1713">
        <f t="shared" si="176"/>
        <v>1712</v>
      </c>
      <c r="K1713">
        <f t="shared" si="172"/>
        <v>89.024000000000001</v>
      </c>
      <c r="L1713">
        <v>1.83</v>
      </c>
      <c r="M1713">
        <f t="shared" si="173"/>
        <v>-0.28800000000000026</v>
      </c>
      <c r="O1713">
        <f t="shared" si="177"/>
        <v>1712</v>
      </c>
      <c r="P1713">
        <f t="shared" si="174"/>
        <v>89.024000000000001</v>
      </c>
      <c r="Q1713">
        <v>1.78</v>
      </c>
      <c r="R1713">
        <f t="shared" si="175"/>
        <v>-0.63900000000000057</v>
      </c>
    </row>
    <row r="1714" spans="10:18" x14ac:dyDescent="0.25">
      <c r="J1714">
        <f t="shared" si="176"/>
        <v>1713</v>
      </c>
      <c r="K1714">
        <f t="shared" si="172"/>
        <v>89.075999999999993</v>
      </c>
      <c r="L1714">
        <v>1.83</v>
      </c>
      <c r="M1714">
        <f t="shared" si="173"/>
        <v>-0.28800000000000026</v>
      </c>
      <c r="O1714">
        <f t="shared" si="177"/>
        <v>1713</v>
      </c>
      <c r="P1714">
        <f t="shared" si="174"/>
        <v>89.075999999999993</v>
      </c>
      <c r="Q1714">
        <v>1.82</v>
      </c>
      <c r="R1714">
        <f t="shared" si="175"/>
        <v>-0.35500000000000032</v>
      </c>
    </row>
    <row r="1715" spans="10:18" x14ac:dyDescent="0.25">
      <c r="J1715">
        <f t="shared" si="176"/>
        <v>1714</v>
      </c>
      <c r="K1715">
        <f t="shared" si="172"/>
        <v>89.128</v>
      </c>
      <c r="L1715">
        <v>1.84</v>
      </c>
      <c r="M1715">
        <f t="shared" si="173"/>
        <v>-0.21600000000000019</v>
      </c>
      <c r="O1715">
        <f t="shared" si="177"/>
        <v>1714</v>
      </c>
      <c r="P1715">
        <f t="shared" si="174"/>
        <v>89.128</v>
      </c>
      <c r="Q1715">
        <v>1.83</v>
      </c>
      <c r="R1715">
        <f t="shared" si="175"/>
        <v>-0.28400000000000025</v>
      </c>
    </row>
    <row r="1716" spans="10:18" x14ac:dyDescent="0.25">
      <c r="J1716">
        <f t="shared" si="176"/>
        <v>1715</v>
      </c>
      <c r="K1716">
        <f t="shared" si="172"/>
        <v>89.179999999999993</v>
      </c>
      <c r="L1716">
        <v>1.77</v>
      </c>
      <c r="M1716">
        <f t="shared" si="173"/>
        <v>-0.72000000000000064</v>
      </c>
      <c r="O1716">
        <f t="shared" si="177"/>
        <v>1715</v>
      </c>
      <c r="P1716">
        <f t="shared" si="174"/>
        <v>89.179999999999993</v>
      </c>
      <c r="Q1716">
        <v>1.83</v>
      </c>
      <c r="R1716">
        <f t="shared" si="175"/>
        <v>-0.28400000000000025</v>
      </c>
    </row>
    <row r="1717" spans="10:18" x14ac:dyDescent="0.25">
      <c r="J1717">
        <f t="shared" si="176"/>
        <v>1716</v>
      </c>
      <c r="K1717">
        <f t="shared" si="172"/>
        <v>89.231999999999999</v>
      </c>
      <c r="L1717">
        <v>1.8</v>
      </c>
      <c r="M1717">
        <f t="shared" si="173"/>
        <v>-0.50400000000000045</v>
      </c>
      <c r="O1717">
        <f t="shared" si="177"/>
        <v>1716</v>
      </c>
      <c r="P1717">
        <f t="shared" si="174"/>
        <v>89.231999999999999</v>
      </c>
      <c r="Q1717">
        <v>1.78</v>
      </c>
      <c r="R1717">
        <f t="shared" si="175"/>
        <v>-0.63900000000000057</v>
      </c>
    </row>
    <row r="1718" spans="10:18" x14ac:dyDescent="0.25">
      <c r="J1718">
        <f t="shared" si="176"/>
        <v>1717</v>
      </c>
      <c r="K1718">
        <f t="shared" si="172"/>
        <v>89.283999999999992</v>
      </c>
      <c r="L1718">
        <v>1.82</v>
      </c>
      <c r="M1718">
        <f t="shared" si="173"/>
        <v>-0.36000000000000032</v>
      </c>
      <c r="O1718">
        <f t="shared" si="177"/>
        <v>1717</v>
      </c>
      <c r="P1718">
        <f t="shared" si="174"/>
        <v>89.283999999999992</v>
      </c>
      <c r="Q1718">
        <v>1.81</v>
      </c>
      <c r="R1718">
        <f t="shared" si="175"/>
        <v>-0.42600000000000038</v>
      </c>
    </row>
    <row r="1719" spans="10:18" x14ac:dyDescent="0.25">
      <c r="J1719">
        <f t="shared" si="176"/>
        <v>1718</v>
      </c>
      <c r="K1719">
        <f t="shared" si="172"/>
        <v>89.335999999999999</v>
      </c>
      <c r="L1719">
        <v>1.8</v>
      </c>
      <c r="M1719">
        <f t="shared" si="173"/>
        <v>-0.50400000000000045</v>
      </c>
      <c r="O1719">
        <f t="shared" si="177"/>
        <v>1718</v>
      </c>
      <c r="P1719">
        <f t="shared" si="174"/>
        <v>89.335999999999999</v>
      </c>
      <c r="Q1719">
        <v>1.83</v>
      </c>
      <c r="R1719">
        <f t="shared" si="175"/>
        <v>-0.28400000000000025</v>
      </c>
    </row>
    <row r="1720" spans="10:18" x14ac:dyDescent="0.25">
      <c r="J1720">
        <f t="shared" si="176"/>
        <v>1719</v>
      </c>
      <c r="K1720">
        <f t="shared" si="172"/>
        <v>89.387999999999991</v>
      </c>
      <c r="L1720">
        <v>1.78</v>
      </c>
      <c r="M1720">
        <f t="shared" si="173"/>
        <v>-0.64800000000000058</v>
      </c>
      <c r="O1720">
        <f t="shared" si="177"/>
        <v>1719</v>
      </c>
      <c r="P1720">
        <f t="shared" si="174"/>
        <v>89.387999999999991</v>
      </c>
      <c r="Q1720">
        <v>1.77</v>
      </c>
      <c r="R1720">
        <f t="shared" si="175"/>
        <v>-0.71000000000000063</v>
      </c>
    </row>
    <row r="1721" spans="10:18" x14ac:dyDescent="0.25">
      <c r="J1721">
        <f t="shared" si="176"/>
        <v>1720</v>
      </c>
      <c r="K1721">
        <f t="shared" si="172"/>
        <v>89.44</v>
      </c>
      <c r="L1721">
        <v>1.83</v>
      </c>
      <c r="M1721">
        <f t="shared" si="173"/>
        <v>-0.28800000000000026</v>
      </c>
      <c r="O1721">
        <f t="shared" si="177"/>
        <v>1720</v>
      </c>
      <c r="P1721">
        <f t="shared" si="174"/>
        <v>89.44</v>
      </c>
      <c r="Q1721">
        <v>1.8</v>
      </c>
      <c r="R1721">
        <f t="shared" si="175"/>
        <v>-0.49700000000000044</v>
      </c>
    </row>
    <row r="1722" spans="10:18" x14ac:dyDescent="0.25">
      <c r="J1722">
        <f t="shared" si="176"/>
        <v>1721</v>
      </c>
      <c r="K1722">
        <f t="shared" si="172"/>
        <v>89.49199999999999</v>
      </c>
      <c r="L1722">
        <v>1.79</v>
      </c>
      <c r="M1722">
        <f t="shared" si="173"/>
        <v>-0.57600000000000051</v>
      </c>
      <c r="O1722">
        <f t="shared" si="177"/>
        <v>1721</v>
      </c>
      <c r="P1722">
        <f t="shared" si="174"/>
        <v>89.49199999999999</v>
      </c>
      <c r="Q1722">
        <v>1.82</v>
      </c>
      <c r="R1722">
        <f t="shared" si="175"/>
        <v>-0.35500000000000032</v>
      </c>
    </row>
    <row r="1723" spans="10:18" x14ac:dyDescent="0.25">
      <c r="J1723">
        <f t="shared" si="176"/>
        <v>1722</v>
      </c>
      <c r="K1723">
        <f t="shared" si="172"/>
        <v>89.543999999999997</v>
      </c>
      <c r="L1723">
        <v>1.83</v>
      </c>
      <c r="M1723">
        <f t="shared" si="173"/>
        <v>-0.28800000000000026</v>
      </c>
      <c r="O1723">
        <f t="shared" si="177"/>
        <v>1722</v>
      </c>
      <c r="P1723">
        <f t="shared" si="174"/>
        <v>89.543999999999997</v>
      </c>
      <c r="Q1723">
        <v>1.78</v>
      </c>
      <c r="R1723">
        <f t="shared" si="175"/>
        <v>-0.63900000000000057</v>
      </c>
    </row>
    <row r="1724" spans="10:18" x14ac:dyDescent="0.25">
      <c r="J1724">
        <f t="shared" si="176"/>
        <v>1723</v>
      </c>
      <c r="K1724">
        <f t="shared" si="172"/>
        <v>89.595999999999989</v>
      </c>
      <c r="L1724">
        <v>1.81</v>
      </c>
      <c r="M1724">
        <f t="shared" si="173"/>
        <v>-0.43200000000000038</v>
      </c>
      <c r="O1724">
        <f t="shared" si="177"/>
        <v>1723</v>
      </c>
      <c r="P1724">
        <f t="shared" si="174"/>
        <v>89.595999999999989</v>
      </c>
      <c r="Q1724">
        <v>1.82</v>
      </c>
      <c r="R1724">
        <f t="shared" si="175"/>
        <v>-0.35500000000000032</v>
      </c>
    </row>
    <row r="1725" spans="10:18" x14ac:dyDescent="0.25">
      <c r="J1725">
        <f t="shared" si="176"/>
        <v>1724</v>
      </c>
      <c r="K1725">
        <f t="shared" si="172"/>
        <v>89.647999999999996</v>
      </c>
      <c r="L1725">
        <v>1.83</v>
      </c>
      <c r="M1725">
        <f t="shared" si="173"/>
        <v>-0.28800000000000026</v>
      </c>
      <c r="O1725">
        <f t="shared" si="177"/>
        <v>1724</v>
      </c>
      <c r="P1725">
        <f t="shared" si="174"/>
        <v>89.647999999999996</v>
      </c>
      <c r="Q1725">
        <v>1.78</v>
      </c>
      <c r="R1725">
        <f t="shared" si="175"/>
        <v>-0.63900000000000057</v>
      </c>
    </row>
    <row r="1726" spans="10:18" x14ac:dyDescent="0.25">
      <c r="J1726">
        <f t="shared" si="176"/>
        <v>1725</v>
      </c>
      <c r="K1726">
        <f t="shared" si="172"/>
        <v>89.7</v>
      </c>
      <c r="L1726">
        <v>1.83</v>
      </c>
      <c r="M1726">
        <f t="shared" si="173"/>
        <v>-0.28800000000000026</v>
      </c>
      <c r="O1726">
        <f t="shared" si="177"/>
        <v>1725</v>
      </c>
      <c r="P1726">
        <f t="shared" si="174"/>
        <v>89.7</v>
      </c>
      <c r="Q1726">
        <v>1.82</v>
      </c>
      <c r="R1726">
        <f t="shared" si="175"/>
        <v>-0.35500000000000032</v>
      </c>
    </row>
    <row r="1727" spans="10:18" x14ac:dyDescent="0.25">
      <c r="J1727">
        <f t="shared" si="176"/>
        <v>1726</v>
      </c>
      <c r="K1727">
        <f t="shared" si="172"/>
        <v>89.751999999999995</v>
      </c>
      <c r="L1727">
        <v>1.83</v>
      </c>
      <c r="M1727">
        <f t="shared" si="173"/>
        <v>-0.28800000000000026</v>
      </c>
      <c r="O1727">
        <f t="shared" si="177"/>
        <v>1726</v>
      </c>
      <c r="P1727">
        <f t="shared" si="174"/>
        <v>89.751999999999995</v>
      </c>
      <c r="Q1727">
        <v>1.81</v>
      </c>
      <c r="R1727">
        <f t="shared" si="175"/>
        <v>-0.42600000000000038</v>
      </c>
    </row>
    <row r="1728" spans="10:18" x14ac:dyDescent="0.25">
      <c r="J1728">
        <f t="shared" si="176"/>
        <v>1727</v>
      </c>
      <c r="K1728">
        <f t="shared" si="172"/>
        <v>89.804000000000002</v>
      </c>
      <c r="L1728">
        <v>1.79</v>
      </c>
      <c r="M1728">
        <f t="shared" si="173"/>
        <v>-0.57600000000000051</v>
      </c>
      <c r="O1728">
        <f t="shared" si="177"/>
        <v>1727</v>
      </c>
      <c r="P1728">
        <f t="shared" si="174"/>
        <v>89.804000000000002</v>
      </c>
      <c r="Q1728">
        <v>1.8</v>
      </c>
      <c r="R1728">
        <f t="shared" si="175"/>
        <v>-0.49700000000000044</v>
      </c>
    </row>
    <row r="1729" spans="10:18" x14ac:dyDescent="0.25">
      <c r="J1729">
        <f t="shared" si="176"/>
        <v>1728</v>
      </c>
      <c r="K1729">
        <f t="shared" si="172"/>
        <v>89.855999999999995</v>
      </c>
      <c r="L1729">
        <v>1.82</v>
      </c>
      <c r="M1729">
        <f t="shared" si="173"/>
        <v>-0.36000000000000032</v>
      </c>
      <c r="O1729">
        <f t="shared" si="177"/>
        <v>1728</v>
      </c>
      <c r="P1729">
        <f t="shared" si="174"/>
        <v>89.855999999999995</v>
      </c>
      <c r="Q1729">
        <v>1.82</v>
      </c>
      <c r="R1729">
        <f t="shared" si="175"/>
        <v>-0.35500000000000032</v>
      </c>
    </row>
    <row r="1730" spans="10:18" x14ac:dyDescent="0.25">
      <c r="J1730">
        <f t="shared" si="176"/>
        <v>1729</v>
      </c>
      <c r="K1730">
        <f t="shared" si="172"/>
        <v>89.908000000000001</v>
      </c>
      <c r="L1730">
        <v>1.83</v>
      </c>
      <c r="M1730">
        <f t="shared" si="173"/>
        <v>-0.28800000000000026</v>
      </c>
      <c r="O1730">
        <f t="shared" si="177"/>
        <v>1729</v>
      </c>
      <c r="P1730">
        <f t="shared" si="174"/>
        <v>89.908000000000001</v>
      </c>
      <c r="Q1730">
        <v>1.81</v>
      </c>
      <c r="R1730">
        <f t="shared" si="175"/>
        <v>-0.42600000000000038</v>
      </c>
    </row>
    <row r="1731" spans="10:18" x14ac:dyDescent="0.25">
      <c r="J1731">
        <f t="shared" si="176"/>
        <v>1730</v>
      </c>
      <c r="K1731">
        <f t="shared" ref="K1731:K1794" si="178">J1731*$E$1</f>
        <v>89.96</v>
      </c>
      <c r="L1731">
        <v>1.82</v>
      </c>
      <c r="M1731">
        <f t="shared" ref="M1731:M1794" si="179">(L1731-1.87)*7.2</f>
        <v>-0.36000000000000032</v>
      </c>
      <c r="O1731">
        <f t="shared" si="177"/>
        <v>1730</v>
      </c>
      <c r="P1731">
        <f t="shared" ref="P1731:P1794" si="180">O1731*$E$1</f>
        <v>89.96</v>
      </c>
      <c r="Q1731">
        <v>1.82</v>
      </c>
      <c r="R1731">
        <f t="shared" ref="R1731:R1794" si="181">(Q1731-1.87)*7.1</f>
        <v>-0.35500000000000032</v>
      </c>
    </row>
    <row r="1732" spans="10:18" x14ac:dyDescent="0.25">
      <c r="J1732">
        <f t="shared" ref="J1732:J1795" si="182">J1731+1</f>
        <v>1731</v>
      </c>
      <c r="K1732">
        <f t="shared" si="178"/>
        <v>90.012</v>
      </c>
      <c r="L1732">
        <v>1.82</v>
      </c>
      <c r="M1732">
        <f t="shared" si="179"/>
        <v>-0.36000000000000032</v>
      </c>
      <c r="O1732">
        <f t="shared" ref="O1732:O1795" si="183">O1731+1</f>
        <v>1731</v>
      </c>
      <c r="P1732">
        <f t="shared" si="180"/>
        <v>90.012</v>
      </c>
      <c r="Q1732">
        <v>1.79</v>
      </c>
      <c r="R1732">
        <f t="shared" si="181"/>
        <v>-0.5680000000000005</v>
      </c>
    </row>
    <row r="1733" spans="10:18" x14ac:dyDescent="0.25">
      <c r="J1733">
        <f t="shared" si="182"/>
        <v>1732</v>
      </c>
      <c r="K1733">
        <f t="shared" si="178"/>
        <v>90.063999999999993</v>
      </c>
      <c r="L1733">
        <v>1.81</v>
      </c>
      <c r="M1733">
        <f t="shared" si="179"/>
        <v>-0.43200000000000038</v>
      </c>
      <c r="O1733">
        <f t="shared" si="183"/>
        <v>1732</v>
      </c>
      <c r="P1733">
        <f t="shared" si="180"/>
        <v>90.063999999999993</v>
      </c>
      <c r="Q1733">
        <v>1.81</v>
      </c>
      <c r="R1733">
        <f t="shared" si="181"/>
        <v>-0.42600000000000038</v>
      </c>
    </row>
    <row r="1734" spans="10:18" x14ac:dyDescent="0.25">
      <c r="J1734">
        <f t="shared" si="182"/>
        <v>1733</v>
      </c>
      <c r="K1734">
        <f t="shared" si="178"/>
        <v>90.116</v>
      </c>
      <c r="L1734">
        <v>1.83</v>
      </c>
      <c r="M1734">
        <f t="shared" si="179"/>
        <v>-0.28800000000000026</v>
      </c>
      <c r="O1734">
        <f t="shared" si="183"/>
        <v>1733</v>
      </c>
      <c r="P1734">
        <f t="shared" si="180"/>
        <v>90.116</v>
      </c>
      <c r="Q1734">
        <v>1.83</v>
      </c>
      <c r="R1734">
        <f t="shared" si="181"/>
        <v>-0.28400000000000025</v>
      </c>
    </row>
    <row r="1735" spans="10:18" x14ac:dyDescent="0.25">
      <c r="J1735">
        <f t="shared" si="182"/>
        <v>1734</v>
      </c>
      <c r="K1735">
        <f t="shared" si="178"/>
        <v>90.167999999999992</v>
      </c>
      <c r="L1735">
        <v>1.82</v>
      </c>
      <c r="M1735">
        <f t="shared" si="179"/>
        <v>-0.36000000000000032</v>
      </c>
      <c r="O1735">
        <f t="shared" si="183"/>
        <v>1734</v>
      </c>
      <c r="P1735">
        <f t="shared" si="180"/>
        <v>90.167999999999992</v>
      </c>
      <c r="Q1735">
        <v>1.84</v>
      </c>
      <c r="R1735">
        <f t="shared" si="181"/>
        <v>-0.21300000000000019</v>
      </c>
    </row>
    <row r="1736" spans="10:18" x14ac:dyDescent="0.25">
      <c r="J1736">
        <f t="shared" si="182"/>
        <v>1735</v>
      </c>
      <c r="K1736">
        <f t="shared" si="178"/>
        <v>90.22</v>
      </c>
      <c r="L1736">
        <v>1.83</v>
      </c>
      <c r="M1736">
        <f t="shared" si="179"/>
        <v>-0.28800000000000026</v>
      </c>
      <c r="O1736">
        <f t="shared" si="183"/>
        <v>1735</v>
      </c>
      <c r="P1736">
        <f t="shared" si="180"/>
        <v>90.22</v>
      </c>
      <c r="Q1736">
        <v>1.83</v>
      </c>
      <c r="R1736">
        <f t="shared" si="181"/>
        <v>-0.28400000000000025</v>
      </c>
    </row>
    <row r="1737" spans="10:18" x14ac:dyDescent="0.25">
      <c r="J1737">
        <f t="shared" si="182"/>
        <v>1736</v>
      </c>
      <c r="K1737">
        <f t="shared" si="178"/>
        <v>90.271999999999991</v>
      </c>
      <c r="L1737">
        <v>1.82</v>
      </c>
      <c r="M1737">
        <f t="shared" si="179"/>
        <v>-0.36000000000000032</v>
      </c>
      <c r="O1737">
        <f t="shared" si="183"/>
        <v>1736</v>
      </c>
      <c r="P1737">
        <f t="shared" si="180"/>
        <v>90.271999999999991</v>
      </c>
      <c r="Q1737">
        <v>1.84</v>
      </c>
      <c r="R1737">
        <f t="shared" si="181"/>
        <v>-0.21300000000000019</v>
      </c>
    </row>
    <row r="1738" spans="10:18" x14ac:dyDescent="0.25">
      <c r="J1738">
        <f t="shared" si="182"/>
        <v>1737</v>
      </c>
      <c r="K1738">
        <f t="shared" si="178"/>
        <v>90.323999999999998</v>
      </c>
      <c r="L1738">
        <v>1.83</v>
      </c>
      <c r="M1738">
        <f t="shared" si="179"/>
        <v>-0.28800000000000026</v>
      </c>
      <c r="O1738">
        <f t="shared" si="183"/>
        <v>1737</v>
      </c>
      <c r="P1738">
        <f t="shared" si="180"/>
        <v>90.323999999999998</v>
      </c>
      <c r="Q1738">
        <v>1.84</v>
      </c>
      <c r="R1738">
        <f t="shared" si="181"/>
        <v>-0.21300000000000019</v>
      </c>
    </row>
    <row r="1739" spans="10:18" x14ac:dyDescent="0.25">
      <c r="J1739">
        <f t="shared" si="182"/>
        <v>1738</v>
      </c>
      <c r="K1739">
        <f t="shared" si="178"/>
        <v>90.375999999999991</v>
      </c>
      <c r="L1739">
        <v>1.84</v>
      </c>
      <c r="M1739">
        <f t="shared" si="179"/>
        <v>-0.21600000000000019</v>
      </c>
      <c r="O1739">
        <f t="shared" si="183"/>
        <v>1738</v>
      </c>
      <c r="P1739">
        <f t="shared" si="180"/>
        <v>90.375999999999991</v>
      </c>
      <c r="Q1739">
        <v>1.8</v>
      </c>
      <c r="R1739">
        <f t="shared" si="181"/>
        <v>-0.49700000000000044</v>
      </c>
    </row>
    <row r="1740" spans="10:18" x14ac:dyDescent="0.25">
      <c r="J1740">
        <f t="shared" si="182"/>
        <v>1739</v>
      </c>
      <c r="K1740">
        <f t="shared" si="178"/>
        <v>90.427999999999997</v>
      </c>
      <c r="L1740">
        <v>1.8</v>
      </c>
      <c r="M1740">
        <f t="shared" si="179"/>
        <v>-0.50400000000000045</v>
      </c>
      <c r="O1740">
        <f t="shared" si="183"/>
        <v>1739</v>
      </c>
      <c r="P1740">
        <f t="shared" si="180"/>
        <v>90.427999999999997</v>
      </c>
      <c r="Q1740">
        <v>1.82</v>
      </c>
      <c r="R1740">
        <f t="shared" si="181"/>
        <v>-0.35500000000000032</v>
      </c>
    </row>
    <row r="1741" spans="10:18" x14ac:dyDescent="0.25">
      <c r="J1741">
        <f t="shared" si="182"/>
        <v>1740</v>
      </c>
      <c r="K1741">
        <f t="shared" si="178"/>
        <v>90.47999999999999</v>
      </c>
      <c r="L1741">
        <v>1.84</v>
      </c>
      <c r="M1741">
        <f t="shared" si="179"/>
        <v>-0.21600000000000019</v>
      </c>
      <c r="O1741">
        <f t="shared" si="183"/>
        <v>1740</v>
      </c>
      <c r="P1741">
        <f t="shared" si="180"/>
        <v>90.47999999999999</v>
      </c>
      <c r="Q1741">
        <v>1.8</v>
      </c>
      <c r="R1741">
        <f t="shared" si="181"/>
        <v>-0.49700000000000044</v>
      </c>
    </row>
    <row r="1742" spans="10:18" x14ac:dyDescent="0.25">
      <c r="J1742">
        <f t="shared" si="182"/>
        <v>1741</v>
      </c>
      <c r="K1742">
        <f t="shared" si="178"/>
        <v>90.531999999999996</v>
      </c>
      <c r="L1742">
        <v>1.83</v>
      </c>
      <c r="M1742">
        <f t="shared" si="179"/>
        <v>-0.28800000000000026</v>
      </c>
      <c r="O1742">
        <f t="shared" si="183"/>
        <v>1741</v>
      </c>
      <c r="P1742">
        <f t="shared" si="180"/>
        <v>90.531999999999996</v>
      </c>
      <c r="Q1742">
        <v>1.81</v>
      </c>
      <c r="R1742">
        <f t="shared" si="181"/>
        <v>-0.42600000000000038</v>
      </c>
    </row>
    <row r="1743" spans="10:18" x14ac:dyDescent="0.25">
      <c r="J1743">
        <f t="shared" si="182"/>
        <v>1742</v>
      </c>
      <c r="K1743">
        <f t="shared" si="178"/>
        <v>90.583999999999989</v>
      </c>
      <c r="L1743">
        <v>1.8</v>
      </c>
      <c r="M1743">
        <f t="shared" si="179"/>
        <v>-0.50400000000000045</v>
      </c>
      <c r="O1743">
        <f t="shared" si="183"/>
        <v>1742</v>
      </c>
      <c r="P1743">
        <f t="shared" si="180"/>
        <v>90.583999999999989</v>
      </c>
      <c r="Q1743">
        <v>1.75</v>
      </c>
      <c r="R1743">
        <f t="shared" si="181"/>
        <v>-0.85200000000000076</v>
      </c>
    </row>
    <row r="1744" spans="10:18" x14ac:dyDescent="0.25">
      <c r="J1744">
        <f t="shared" si="182"/>
        <v>1743</v>
      </c>
      <c r="K1744">
        <f t="shared" si="178"/>
        <v>90.635999999999996</v>
      </c>
      <c r="L1744">
        <v>1.81</v>
      </c>
      <c r="M1744">
        <f t="shared" si="179"/>
        <v>-0.43200000000000038</v>
      </c>
      <c r="O1744">
        <f t="shared" si="183"/>
        <v>1743</v>
      </c>
      <c r="P1744">
        <f t="shared" si="180"/>
        <v>90.635999999999996</v>
      </c>
      <c r="Q1744">
        <v>1.77</v>
      </c>
      <c r="R1744">
        <f t="shared" si="181"/>
        <v>-0.71000000000000063</v>
      </c>
    </row>
    <row r="1745" spans="10:18" x14ac:dyDescent="0.25">
      <c r="J1745">
        <f t="shared" si="182"/>
        <v>1744</v>
      </c>
      <c r="K1745">
        <f t="shared" si="178"/>
        <v>90.688000000000002</v>
      </c>
      <c r="L1745">
        <v>1.83</v>
      </c>
      <c r="M1745">
        <f t="shared" si="179"/>
        <v>-0.28800000000000026</v>
      </c>
      <c r="O1745">
        <f t="shared" si="183"/>
        <v>1744</v>
      </c>
      <c r="P1745">
        <f t="shared" si="180"/>
        <v>90.688000000000002</v>
      </c>
      <c r="Q1745">
        <v>1.8</v>
      </c>
      <c r="R1745">
        <f t="shared" si="181"/>
        <v>-0.49700000000000044</v>
      </c>
    </row>
    <row r="1746" spans="10:18" x14ac:dyDescent="0.25">
      <c r="J1746">
        <f t="shared" si="182"/>
        <v>1745</v>
      </c>
      <c r="K1746">
        <f t="shared" si="178"/>
        <v>90.74</v>
      </c>
      <c r="L1746">
        <v>1.83</v>
      </c>
      <c r="M1746">
        <f t="shared" si="179"/>
        <v>-0.28800000000000026</v>
      </c>
      <c r="O1746">
        <f t="shared" si="183"/>
        <v>1745</v>
      </c>
      <c r="P1746">
        <f t="shared" si="180"/>
        <v>90.74</v>
      </c>
      <c r="Q1746">
        <v>1.82</v>
      </c>
      <c r="R1746">
        <f t="shared" si="181"/>
        <v>-0.35500000000000032</v>
      </c>
    </row>
    <row r="1747" spans="10:18" x14ac:dyDescent="0.25">
      <c r="J1747">
        <f t="shared" si="182"/>
        <v>1746</v>
      </c>
      <c r="K1747">
        <f t="shared" si="178"/>
        <v>90.792000000000002</v>
      </c>
      <c r="L1747">
        <v>1.78</v>
      </c>
      <c r="M1747">
        <f t="shared" si="179"/>
        <v>-0.64800000000000058</v>
      </c>
      <c r="O1747">
        <f t="shared" si="183"/>
        <v>1746</v>
      </c>
      <c r="P1747">
        <f t="shared" si="180"/>
        <v>90.792000000000002</v>
      </c>
      <c r="Q1747">
        <v>1.76</v>
      </c>
      <c r="R1747">
        <f t="shared" si="181"/>
        <v>-0.78100000000000069</v>
      </c>
    </row>
    <row r="1748" spans="10:18" x14ac:dyDescent="0.25">
      <c r="J1748">
        <f t="shared" si="182"/>
        <v>1747</v>
      </c>
      <c r="K1748">
        <f t="shared" si="178"/>
        <v>90.843999999999994</v>
      </c>
      <c r="L1748">
        <v>1.82</v>
      </c>
      <c r="M1748">
        <f t="shared" si="179"/>
        <v>-0.36000000000000032</v>
      </c>
      <c r="O1748">
        <f t="shared" si="183"/>
        <v>1747</v>
      </c>
      <c r="P1748">
        <f t="shared" si="180"/>
        <v>90.843999999999994</v>
      </c>
      <c r="Q1748">
        <v>1.77</v>
      </c>
      <c r="R1748">
        <f t="shared" si="181"/>
        <v>-0.71000000000000063</v>
      </c>
    </row>
    <row r="1749" spans="10:18" x14ac:dyDescent="0.25">
      <c r="J1749">
        <f t="shared" si="182"/>
        <v>1748</v>
      </c>
      <c r="K1749">
        <f t="shared" si="178"/>
        <v>90.896000000000001</v>
      </c>
      <c r="L1749">
        <v>1.76</v>
      </c>
      <c r="M1749">
        <f t="shared" si="179"/>
        <v>-0.7920000000000007</v>
      </c>
      <c r="O1749">
        <f t="shared" si="183"/>
        <v>1748</v>
      </c>
      <c r="P1749">
        <f t="shared" si="180"/>
        <v>90.896000000000001</v>
      </c>
      <c r="Q1749">
        <v>1.82</v>
      </c>
      <c r="R1749">
        <f t="shared" si="181"/>
        <v>-0.35500000000000032</v>
      </c>
    </row>
    <row r="1750" spans="10:18" x14ac:dyDescent="0.25">
      <c r="J1750">
        <f t="shared" si="182"/>
        <v>1749</v>
      </c>
      <c r="K1750">
        <f t="shared" si="178"/>
        <v>90.947999999999993</v>
      </c>
      <c r="L1750">
        <v>1.82</v>
      </c>
      <c r="M1750">
        <f t="shared" si="179"/>
        <v>-0.36000000000000032</v>
      </c>
      <c r="O1750">
        <f t="shared" si="183"/>
        <v>1749</v>
      </c>
      <c r="P1750">
        <f t="shared" si="180"/>
        <v>90.947999999999993</v>
      </c>
      <c r="Q1750">
        <v>1.83</v>
      </c>
      <c r="R1750">
        <f t="shared" si="181"/>
        <v>-0.28400000000000025</v>
      </c>
    </row>
    <row r="1751" spans="10:18" x14ac:dyDescent="0.25">
      <c r="J1751">
        <f t="shared" si="182"/>
        <v>1750</v>
      </c>
      <c r="K1751">
        <f t="shared" si="178"/>
        <v>91</v>
      </c>
      <c r="L1751">
        <v>1.79</v>
      </c>
      <c r="M1751">
        <f t="shared" si="179"/>
        <v>-0.57600000000000051</v>
      </c>
      <c r="O1751">
        <f t="shared" si="183"/>
        <v>1750</v>
      </c>
      <c r="P1751">
        <f t="shared" si="180"/>
        <v>91</v>
      </c>
      <c r="Q1751">
        <v>1.81</v>
      </c>
      <c r="R1751">
        <f t="shared" si="181"/>
        <v>-0.42600000000000038</v>
      </c>
    </row>
    <row r="1752" spans="10:18" x14ac:dyDescent="0.25">
      <c r="J1752">
        <f t="shared" si="182"/>
        <v>1751</v>
      </c>
      <c r="K1752">
        <f t="shared" si="178"/>
        <v>91.051999999999992</v>
      </c>
      <c r="L1752">
        <v>1.8</v>
      </c>
      <c r="M1752">
        <f t="shared" si="179"/>
        <v>-0.50400000000000045</v>
      </c>
      <c r="O1752">
        <f t="shared" si="183"/>
        <v>1751</v>
      </c>
      <c r="P1752">
        <f t="shared" si="180"/>
        <v>91.051999999999992</v>
      </c>
      <c r="Q1752">
        <v>1.83</v>
      </c>
      <c r="R1752">
        <f t="shared" si="181"/>
        <v>-0.28400000000000025</v>
      </c>
    </row>
    <row r="1753" spans="10:18" x14ac:dyDescent="0.25">
      <c r="J1753">
        <f t="shared" si="182"/>
        <v>1752</v>
      </c>
      <c r="K1753">
        <f t="shared" si="178"/>
        <v>91.103999999999999</v>
      </c>
      <c r="L1753">
        <v>1.82</v>
      </c>
      <c r="M1753">
        <f t="shared" si="179"/>
        <v>-0.36000000000000032</v>
      </c>
      <c r="O1753">
        <f t="shared" si="183"/>
        <v>1752</v>
      </c>
      <c r="P1753">
        <f t="shared" si="180"/>
        <v>91.103999999999999</v>
      </c>
      <c r="Q1753">
        <v>1.81</v>
      </c>
      <c r="R1753">
        <f t="shared" si="181"/>
        <v>-0.42600000000000038</v>
      </c>
    </row>
    <row r="1754" spans="10:18" x14ac:dyDescent="0.25">
      <c r="J1754">
        <f t="shared" si="182"/>
        <v>1753</v>
      </c>
      <c r="K1754">
        <f t="shared" si="178"/>
        <v>91.155999999999992</v>
      </c>
      <c r="L1754">
        <v>1.84</v>
      </c>
      <c r="M1754">
        <f t="shared" si="179"/>
        <v>-0.21600000000000019</v>
      </c>
      <c r="O1754">
        <f t="shared" si="183"/>
        <v>1753</v>
      </c>
      <c r="P1754">
        <f t="shared" si="180"/>
        <v>91.155999999999992</v>
      </c>
      <c r="Q1754">
        <v>1.83</v>
      </c>
      <c r="R1754">
        <f t="shared" si="181"/>
        <v>-0.28400000000000025</v>
      </c>
    </row>
    <row r="1755" spans="10:18" x14ac:dyDescent="0.25">
      <c r="J1755">
        <f t="shared" si="182"/>
        <v>1754</v>
      </c>
      <c r="K1755">
        <f t="shared" si="178"/>
        <v>91.207999999999998</v>
      </c>
      <c r="L1755">
        <v>1.83</v>
      </c>
      <c r="M1755">
        <f t="shared" si="179"/>
        <v>-0.28800000000000026</v>
      </c>
      <c r="O1755">
        <f t="shared" si="183"/>
        <v>1754</v>
      </c>
      <c r="P1755">
        <f t="shared" si="180"/>
        <v>91.207999999999998</v>
      </c>
      <c r="Q1755">
        <v>1.8</v>
      </c>
      <c r="R1755">
        <f t="shared" si="181"/>
        <v>-0.49700000000000044</v>
      </c>
    </row>
    <row r="1756" spans="10:18" x14ac:dyDescent="0.25">
      <c r="J1756">
        <f t="shared" si="182"/>
        <v>1755</v>
      </c>
      <c r="K1756">
        <f t="shared" si="178"/>
        <v>91.259999999999991</v>
      </c>
      <c r="L1756">
        <v>1.84</v>
      </c>
      <c r="M1756">
        <f t="shared" si="179"/>
        <v>-0.21600000000000019</v>
      </c>
      <c r="O1756">
        <f t="shared" si="183"/>
        <v>1755</v>
      </c>
      <c r="P1756">
        <f t="shared" si="180"/>
        <v>91.259999999999991</v>
      </c>
      <c r="Q1756">
        <v>1.8</v>
      </c>
      <c r="R1756">
        <f t="shared" si="181"/>
        <v>-0.49700000000000044</v>
      </c>
    </row>
    <row r="1757" spans="10:18" x14ac:dyDescent="0.25">
      <c r="J1757">
        <f t="shared" si="182"/>
        <v>1756</v>
      </c>
      <c r="K1757">
        <f t="shared" si="178"/>
        <v>91.311999999999998</v>
      </c>
      <c r="L1757">
        <v>1.83</v>
      </c>
      <c r="M1757">
        <f t="shared" si="179"/>
        <v>-0.28800000000000026</v>
      </c>
      <c r="O1757">
        <f t="shared" si="183"/>
        <v>1756</v>
      </c>
      <c r="P1757">
        <f t="shared" si="180"/>
        <v>91.311999999999998</v>
      </c>
      <c r="Q1757">
        <v>1.82</v>
      </c>
      <c r="R1757">
        <f t="shared" si="181"/>
        <v>-0.35500000000000032</v>
      </c>
    </row>
    <row r="1758" spans="10:18" x14ac:dyDescent="0.25">
      <c r="J1758">
        <f t="shared" si="182"/>
        <v>1757</v>
      </c>
      <c r="K1758">
        <f t="shared" si="178"/>
        <v>91.36399999999999</v>
      </c>
      <c r="L1758">
        <v>1.82</v>
      </c>
      <c r="M1758">
        <f t="shared" si="179"/>
        <v>-0.36000000000000032</v>
      </c>
      <c r="O1758">
        <f t="shared" si="183"/>
        <v>1757</v>
      </c>
      <c r="P1758">
        <f t="shared" si="180"/>
        <v>91.36399999999999</v>
      </c>
      <c r="Q1758">
        <v>1.75</v>
      </c>
      <c r="R1758">
        <f t="shared" si="181"/>
        <v>-0.85200000000000076</v>
      </c>
    </row>
    <row r="1759" spans="10:18" x14ac:dyDescent="0.25">
      <c r="J1759">
        <f t="shared" si="182"/>
        <v>1758</v>
      </c>
      <c r="K1759">
        <f t="shared" si="178"/>
        <v>91.415999999999997</v>
      </c>
      <c r="L1759">
        <v>1.83</v>
      </c>
      <c r="M1759">
        <f t="shared" si="179"/>
        <v>-0.28800000000000026</v>
      </c>
      <c r="O1759">
        <f t="shared" si="183"/>
        <v>1758</v>
      </c>
      <c r="P1759">
        <f t="shared" si="180"/>
        <v>91.415999999999997</v>
      </c>
      <c r="Q1759">
        <v>1.77</v>
      </c>
      <c r="R1759">
        <f t="shared" si="181"/>
        <v>-0.71000000000000063</v>
      </c>
    </row>
    <row r="1760" spans="10:18" x14ac:dyDescent="0.25">
      <c r="J1760">
        <f t="shared" si="182"/>
        <v>1759</v>
      </c>
      <c r="K1760">
        <f t="shared" si="178"/>
        <v>91.467999999999989</v>
      </c>
      <c r="L1760">
        <v>1.81</v>
      </c>
      <c r="M1760">
        <f t="shared" si="179"/>
        <v>-0.43200000000000038</v>
      </c>
      <c r="O1760">
        <f t="shared" si="183"/>
        <v>1759</v>
      </c>
      <c r="P1760">
        <f t="shared" si="180"/>
        <v>91.467999999999989</v>
      </c>
      <c r="Q1760">
        <v>1.75</v>
      </c>
      <c r="R1760">
        <f t="shared" si="181"/>
        <v>-0.85200000000000076</v>
      </c>
    </row>
    <row r="1761" spans="10:18" x14ac:dyDescent="0.25">
      <c r="J1761">
        <f t="shared" si="182"/>
        <v>1760</v>
      </c>
      <c r="K1761">
        <f t="shared" si="178"/>
        <v>91.52</v>
      </c>
      <c r="L1761">
        <v>1.82</v>
      </c>
      <c r="M1761">
        <f t="shared" si="179"/>
        <v>-0.36000000000000032</v>
      </c>
      <c r="O1761">
        <f t="shared" si="183"/>
        <v>1760</v>
      </c>
      <c r="P1761">
        <f t="shared" si="180"/>
        <v>91.52</v>
      </c>
      <c r="Q1761">
        <v>1.79</v>
      </c>
      <c r="R1761">
        <f t="shared" si="181"/>
        <v>-0.5680000000000005</v>
      </c>
    </row>
    <row r="1762" spans="10:18" x14ac:dyDescent="0.25">
      <c r="J1762">
        <f t="shared" si="182"/>
        <v>1761</v>
      </c>
      <c r="K1762">
        <f t="shared" si="178"/>
        <v>91.572000000000003</v>
      </c>
      <c r="L1762">
        <v>1.82</v>
      </c>
      <c r="M1762">
        <f t="shared" si="179"/>
        <v>-0.36000000000000032</v>
      </c>
      <c r="O1762">
        <f t="shared" si="183"/>
        <v>1761</v>
      </c>
      <c r="P1762">
        <f t="shared" si="180"/>
        <v>91.572000000000003</v>
      </c>
      <c r="Q1762">
        <v>1.82</v>
      </c>
      <c r="R1762">
        <f t="shared" si="181"/>
        <v>-0.35500000000000032</v>
      </c>
    </row>
    <row r="1763" spans="10:18" x14ac:dyDescent="0.25">
      <c r="J1763">
        <f t="shared" si="182"/>
        <v>1762</v>
      </c>
      <c r="K1763">
        <f t="shared" si="178"/>
        <v>91.623999999999995</v>
      </c>
      <c r="L1763">
        <v>1.82</v>
      </c>
      <c r="M1763">
        <f t="shared" si="179"/>
        <v>-0.36000000000000032</v>
      </c>
      <c r="O1763">
        <f t="shared" si="183"/>
        <v>1762</v>
      </c>
      <c r="P1763">
        <f t="shared" si="180"/>
        <v>91.623999999999995</v>
      </c>
      <c r="Q1763">
        <v>1.8</v>
      </c>
      <c r="R1763">
        <f t="shared" si="181"/>
        <v>-0.49700000000000044</v>
      </c>
    </row>
    <row r="1764" spans="10:18" x14ac:dyDescent="0.25">
      <c r="J1764">
        <f t="shared" si="182"/>
        <v>1763</v>
      </c>
      <c r="K1764">
        <f t="shared" si="178"/>
        <v>91.676000000000002</v>
      </c>
      <c r="L1764">
        <v>1.81</v>
      </c>
      <c r="M1764">
        <f t="shared" si="179"/>
        <v>-0.43200000000000038</v>
      </c>
      <c r="O1764">
        <f t="shared" si="183"/>
        <v>1763</v>
      </c>
      <c r="P1764">
        <f t="shared" si="180"/>
        <v>91.676000000000002</v>
      </c>
      <c r="Q1764">
        <v>1.81</v>
      </c>
      <c r="R1764">
        <f t="shared" si="181"/>
        <v>-0.42600000000000038</v>
      </c>
    </row>
    <row r="1765" spans="10:18" x14ac:dyDescent="0.25">
      <c r="J1765">
        <f t="shared" si="182"/>
        <v>1764</v>
      </c>
      <c r="K1765">
        <f t="shared" si="178"/>
        <v>91.727999999999994</v>
      </c>
      <c r="L1765">
        <v>1.82</v>
      </c>
      <c r="M1765">
        <f t="shared" si="179"/>
        <v>-0.36000000000000032</v>
      </c>
      <c r="O1765">
        <f t="shared" si="183"/>
        <v>1764</v>
      </c>
      <c r="P1765">
        <f t="shared" si="180"/>
        <v>91.727999999999994</v>
      </c>
      <c r="Q1765">
        <v>1.84</v>
      </c>
      <c r="R1765">
        <f t="shared" si="181"/>
        <v>-0.21300000000000019</v>
      </c>
    </row>
    <row r="1766" spans="10:18" x14ac:dyDescent="0.25">
      <c r="J1766">
        <f t="shared" si="182"/>
        <v>1765</v>
      </c>
      <c r="K1766">
        <f t="shared" si="178"/>
        <v>91.78</v>
      </c>
      <c r="L1766">
        <v>1.8</v>
      </c>
      <c r="M1766">
        <f t="shared" si="179"/>
        <v>-0.50400000000000045</v>
      </c>
      <c r="O1766">
        <f t="shared" si="183"/>
        <v>1765</v>
      </c>
      <c r="P1766">
        <f t="shared" si="180"/>
        <v>91.78</v>
      </c>
      <c r="Q1766">
        <v>1.77</v>
      </c>
      <c r="R1766">
        <f t="shared" si="181"/>
        <v>-0.71000000000000063</v>
      </c>
    </row>
    <row r="1767" spans="10:18" x14ac:dyDescent="0.25">
      <c r="J1767">
        <f t="shared" si="182"/>
        <v>1766</v>
      </c>
      <c r="K1767">
        <f t="shared" si="178"/>
        <v>91.831999999999994</v>
      </c>
      <c r="L1767">
        <v>1.81</v>
      </c>
      <c r="M1767">
        <f t="shared" si="179"/>
        <v>-0.43200000000000038</v>
      </c>
      <c r="O1767">
        <f t="shared" si="183"/>
        <v>1766</v>
      </c>
      <c r="P1767">
        <f t="shared" si="180"/>
        <v>91.831999999999994</v>
      </c>
      <c r="Q1767">
        <v>1.84</v>
      </c>
      <c r="R1767">
        <f t="shared" si="181"/>
        <v>-0.21300000000000019</v>
      </c>
    </row>
    <row r="1768" spans="10:18" x14ac:dyDescent="0.25">
      <c r="J1768">
        <f t="shared" si="182"/>
        <v>1767</v>
      </c>
      <c r="K1768">
        <f t="shared" si="178"/>
        <v>91.884</v>
      </c>
      <c r="L1768">
        <v>1.83</v>
      </c>
      <c r="M1768">
        <f t="shared" si="179"/>
        <v>-0.28800000000000026</v>
      </c>
      <c r="O1768">
        <f t="shared" si="183"/>
        <v>1767</v>
      </c>
      <c r="P1768">
        <f t="shared" si="180"/>
        <v>91.884</v>
      </c>
      <c r="Q1768">
        <v>1.82</v>
      </c>
      <c r="R1768">
        <f t="shared" si="181"/>
        <v>-0.35500000000000032</v>
      </c>
    </row>
    <row r="1769" spans="10:18" x14ac:dyDescent="0.25">
      <c r="J1769">
        <f t="shared" si="182"/>
        <v>1768</v>
      </c>
      <c r="K1769">
        <f t="shared" si="178"/>
        <v>91.935999999999993</v>
      </c>
      <c r="L1769">
        <v>1.82</v>
      </c>
      <c r="M1769">
        <f t="shared" si="179"/>
        <v>-0.36000000000000032</v>
      </c>
      <c r="O1769">
        <f t="shared" si="183"/>
        <v>1768</v>
      </c>
      <c r="P1769">
        <f t="shared" si="180"/>
        <v>91.935999999999993</v>
      </c>
      <c r="Q1769">
        <v>1.83</v>
      </c>
      <c r="R1769">
        <f t="shared" si="181"/>
        <v>-0.28400000000000025</v>
      </c>
    </row>
    <row r="1770" spans="10:18" x14ac:dyDescent="0.25">
      <c r="J1770">
        <f t="shared" si="182"/>
        <v>1769</v>
      </c>
      <c r="K1770">
        <f t="shared" si="178"/>
        <v>91.988</v>
      </c>
      <c r="L1770">
        <v>1.83</v>
      </c>
      <c r="M1770">
        <f t="shared" si="179"/>
        <v>-0.28800000000000026</v>
      </c>
      <c r="O1770">
        <f t="shared" si="183"/>
        <v>1769</v>
      </c>
      <c r="P1770">
        <f t="shared" si="180"/>
        <v>91.988</v>
      </c>
      <c r="Q1770">
        <v>1.81</v>
      </c>
      <c r="R1770">
        <f t="shared" si="181"/>
        <v>-0.42600000000000038</v>
      </c>
    </row>
    <row r="1771" spans="10:18" x14ac:dyDescent="0.25">
      <c r="J1771">
        <f t="shared" si="182"/>
        <v>1770</v>
      </c>
      <c r="K1771">
        <f t="shared" si="178"/>
        <v>92.039999999999992</v>
      </c>
      <c r="L1771">
        <v>1.81</v>
      </c>
      <c r="M1771">
        <f t="shared" si="179"/>
        <v>-0.43200000000000038</v>
      </c>
      <c r="O1771">
        <f t="shared" si="183"/>
        <v>1770</v>
      </c>
      <c r="P1771">
        <f t="shared" si="180"/>
        <v>92.039999999999992</v>
      </c>
      <c r="Q1771">
        <v>1.77</v>
      </c>
      <c r="R1771">
        <f t="shared" si="181"/>
        <v>-0.71000000000000063</v>
      </c>
    </row>
    <row r="1772" spans="10:18" x14ac:dyDescent="0.25">
      <c r="J1772">
        <f t="shared" si="182"/>
        <v>1771</v>
      </c>
      <c r="K1772">
        <f t="shared" si="178"/>
        <v>92.091999999999999</v>
      </c>
      <c r="L1772">
        <v>1.83</v>
      </c>
      <c r="M1772">
        <f t="shared" si="179"/>
        <v>-0.28800000000000026</v>
      </c>
      <c r="O1772">
        <f t="shared" si="183"/>
        <v>1771</v>
      </c>
      <c r="P1772">
        <f t="shared" si="180"/>
        <v>92.091999999999999</v>
      </c>
      <c r="Q1772">
        <v>1.8</v>
      </c>
      <c r="R1772">
        <f t="shared" si="181"/>
        <v>-0.49700000000000044</v>
      </c>
    </row>
    <row r="1773" spans="10:18" x14ac:dyDescent="0.25">
      <c r="J1773">
        <f t="shared" si="182"/>
        <v>1772</v>
      </c>
      <c r="K1773">
        <f t="shared" si="178"/>
        <v>92.143999999999991</v>
      </c>
      <c r="L1773">
        <v>1.82</v>
      </c>
      <c r="M1773">
        <f t="shared" si="179"/>
        <v>-0.36000000000000032</v>
      </c>
      <c r="O1773">
        <f t="shared" si="183"/>
        <v>1772</v>
      </c>
      <c r="P1773">
        <f t="shared" si="180"/>
        <v>92.143999999999991</v>
      </c>
      <c r="Q1773">
        <v>1.82</v>
      </c>
      <c r="R1773">
        <f t="shared" si="181"/>
        <v>-0.35500000000000032</v>
      </c>
    </row>
    <row r="1774" spans="10:18" x14ac:dyDescent="0.25">
      <c r="J1774">
        <f t="shared" si="182"/>
        <v>1773</v>
      </c>
      <c r="K1774">
        <f t="shared" si="178"/>
        <v>92.195999999999998</v>
      </c>
      <c r="L1774">
        <v>1.79</v>
      </c>
      <c r="M1774">
        <f t="shared" si="179"/>
        <v>-0.57600000000000051</v>
      </c>
      <c r="O1774">
        <f t="shared" si="183"/>
        <v>1773</v>
      </c>
      <c r="P1774">
        <f t="shared" si="180"/>
        <v>92.195999999999998</v>
      </c>
      <c r="Q1774">
        <v>1.8</v>
      </c>
      <c r="R1774">
        <f t="shared" si="181"/>
        <v>-0.49700000000000044</v>
      </c>
    </row>
    <row r="1775" spans="10:18" x14ac:dyDescent="0.25">
      <c r="J1775">
        <f t="shared" si="182"/>
        <v>1774</v>
      </c>
      <c r="K1775">
        <f t="shared" si="178"/>
        <v>92.24799999999999</v>
      </c>
      <c r="L1775">
        <v>1.83</v>
      </c>
      <c r="M1775">
        <f t="shared" si="179"/>
        <v>-0.28800000000000026</v>
      </c>
      <c r="O1775">
        <f t="shared" si="183"/>
        <v>1774</v>
      </c>
      <c r="P1775">
        <f t="shared" si="180"/>
        <v>92.24799999999999</v>
      </c>
      <c r="Q1775">
        <v>1.81</v>
      </c>
      <c r="R1775">
        <f t="shared" si="181"/>
        <v>-0.42600000000000038</v>
      </c>
    </row>
    <row r="1776" spans="10:18" x14ac:dyDescent="0.25">
      <c r="J1776">
        <f t="shared" si="182"/>
        <v>1775</v>
      </c>
      <c r="K1776">
        <f t="shared" si="178"/>
        <v>92.3</v>
      </c>
      <c r="L1776">
        <v>1.78</v>
      </c>
      <c r="M1776">
        <f t="shared" si="179"/>
        <v>-0.64800000000000058</v>
      </c>
      <c r="O1776">
        <f t="shared" si="183"/>
        <v>1775</v>
      </c>
      <c r="P1776">
        <f t="shared" si="180"/>
        <v>92.3</v>
      </c>
      <c r="Q1776">
        <v>1.8</v>
      </c>
      <c r="R1776">
        <f t="shared" si="181"/>
        <v>-0.49700000000000044</v>
      </c>
    </row>
    <row r="1777" spans="10:18" x14ac:dyDescent="0.25">
      <c r="J1777">
        <f t="shared" si="182"/>
        <v>1776</v>
      </c>
      <c r="K1777">
        <f t="shared" si="178"/>
        <v>92.35199999999999</v>
      </c>
      <c r="L1777">
        <v>1.81</v>
      </c>
      <c r="M1777">
        <f t="shared" si="179"/>
        <v>-0.43200000000000038</v>
      </c>
      <c r="O1777">
        <f t="shared" si="183"/>
        <v>1776</v>
      </c>
      <c r="P1777">
        <f t="shared" si="180"/>
        <v>92.35199999999999</v>
      </c>
      <c r="Q1777">
        <v>1.76</v>
      </c>
      <c r="R1777">
        <f t="shared" si="181"/>
        <v>-0.78100000000000069</v>
      </c>
    </row>
    <row r="1778" spans="10:18" x14ac:dyDescent="0.25">
      <c r="J1778">
        <f t="shared" si="182"/>
        <v>1777</v>
      </c>
      <c r="K1778">
        <f t="shared" si="178"/>
        <v>92.403999999999996</v>
      </c>
      <c r="L1778">
        <v>1.82</v>
      </c>
      <c r="M1778">
        <f t="shared" si="179"/>
        <v>-0.36000000000000032</v>
      </c>
      <c r="O1778">
        <f t="shared" si="183"/>
        <v>1777</v>
      </c>
      <c r="P1778">
        <f t="shared" si="180"/>
        <v>92.403999999999996</v>
      </c>
      <c r="Q1778">
        <v>1.82</v>
      </c>
      <c r="R1778">
        <f t="shared" si="181"/>
        <v>-0.35500000000000032</v>
      </c>
    </row>
    <row r="1779" spans="10:18" x14ac:dyDescent="0.25">
      <c r="J1779">
        <f t="shared" si="182"/>
        <v>1778</v>
      </c>
      <c r="K1779">
        <f t="shared" si="178"/>
        <v>92.455999999999989</v>
      </c>
      <c r="L1779">
        <v>1.8</v>
      </c>
      <c r="M1779">
        <f t="shared" si="179"/>
        <v>-0.50400000000000045</v>
      </c>
      <c r="O1779">
        <f t="shared" si="183"/>
        <v>1778</v>
      </c>
      <c r="P1779">
        <f t="shared" si="180"/>
        <v>92.455999999999989</v>
      </c>
      <c r="Q1779">
        <v>1.77</v>
      </c>
      <c r="R1779">
        <f t="shared" si="181"/>
        <v>-0.71000000000000063</v>
      </c>
    </row>
    <row r="1780" spans="10:18" x14ac:dyDescent="0.25">
      <c r="J1780">
        <f t="shared" si="182"/>
        <v>1779</v>
      </c>
      <c r="K1780">
        <f t="shared" si="178"/>
        <v>92.507999999999996</v>
      </c>
      <c r="L1780">
        <v>1.81</v>
      </c>
      <c r="M1780">
        <f t="shared" si="179"/>
        <v>-0.43200000000000038</v>
      </c>
      <c r="O1780">
        <f t="shared" si="183"/>
        <v>1779</v>
      </c>
      <c r="P1780">
        <f t="shared" si="180"/>
        <v>92.507999999999996</v>
      </c>
      <c r="Q1780">
        <v>1.83</v>
      </c>
      <c r="R1780">
        <f t="shared" si="181"/>
        <v>-0.28400000000000025</v>
      </c>
    </row>
    <row r="1781" spans="10:18" x14ac:dyDescent="0.25">
      <c r="J1781">
        <f t="shared" si="182"/>
        <v>1780</v>
      </c>
      <c r="K1781">
        <f t="shared" si="178"/>
        <v>92.56</v>
      </c>
      <c r="L1781">
        <v>1.79</v>
      </c>
      <c r="M1781">
        <f t="shared" si="179"/>
        <v>-0.57600000000000051</v>
      </c>
      <c r="O1781">
        <f t="shared" si="183"/>
        <v>1780</v>
      </c>
      <c r="P1781">
        <f t="shared" si="180"/>
        <v>92.56</v>
      </c>
      <c r="Q1781">
        <v>1.75</v>
      </c>
      <c r="R1781">
        <f t="shared" si="181"/>
        <v>-0.85200000000000076</v>
      </c>
    </row>
    <row r="1782" spans="10:18" x14ac:dyDescent="0.25">
      <c r="J1782">
        <f t="shared" si="182"/>
        <v>1781</v>
      </c>
      <c r="K1782">
        <f t="shared" si="178"/>
        <v>92.611999999999995</v>
      </c>
      <c r="L1782">
        <v>1.81</v>
      </c>
      <c r="M1782">
        <f t="shared" si="179"/>
        <v>-0.43200000000000038</v>
      </c>
      <c r="O1782">
        <f t="shared" si="183"/>
        <v>1781</v>
      </c>
      <c r="P1782">
        <f t="shared" si="180"/>
        <v>92.611999999999995</v>
      </c>
      <c r="Q1782">
        <v>1.84</v>
      </c>
      <c r="R1782">
        <f t="shared" si="181"/>
        <v>-0.21300000000000019</v>
      </c>
    </row>
    <row r="1783" spans="10:18" x14ac:dyDescent="0.25">
      <c r="J1783">
        <f t="shared" si="182"/>
        <v>1782</v>
      </c>
      <c r="K1783">
        <f t="shared" si="178"/>
        <v>92.664000000000001</v>
      </c>
      <c r="L1783">
        <v>1.83</v>
      </c>
      <c r="M1783">
        <f t="shared" si="179"/>
        <v>-0.28800000000000026</v>
      </c>
      <c r="O1783">
        <f t="shared" si="183"/>
        <v>1782</v>
      </c>
      <c r="P1783">
        <f t="shared" si="180"/>
        <v>92.664000000000001</v>
      </c>
      <c r="Q1783">
        <v>1.75</v>
      </c>
      <c r="R1783">
        <f t="shared" si="181"/>
        <v>-0.85200000000000076</v>
      </c>
    </row>
    <row r="1784" spans="10:18" x14ac:dyDescent="0.25">
      <c r="J1784">
        <f t="shared" si="182"/>
        <v>1783</v>
      </c>
      <c r="K1784">
        <f t="shared" si="178"/>
        <v>92.715999999999994</v>
      </c>
      <c r="L1784">
        <v>1.82</v>
      </c>
      <c r="M1784">
        <f t="shared" si="179"/>
        <v>-0.36000000000000032</v>
      </c>
      <c r="O1784">
        <f t="shared" si="183"/>
        <v>1783</v>
      </c>
      <c r="P1784">
        <f t="shared" si="180"/>
        <v>92.715999999999994</v>
      </c>
      <c r="Q1784">
        <v>1.84</v>
      </c>
      <c r="R1784">
        <f t="shared" si="181"/>
        <v>-0.21300000000000019</v>
      </c>
    </row>
    <row r="1785" spans="10:18" x14ac:dyDescent="0.25">
      <c r="J1785">
        <f t="shared" si="182"/>
        <v>1784</v>
      </c>
      <c r="K1785">
        <f t="shared" si="178"/>
        <v>92.768000000000001</v>
      </c>
      <c r="L1785">
        <v>1.84</v>
      </c>
      <c r="M1785">
        <f t="shared" si="179"/>
        <v>-0.21600000000000019</v>
      </c>
      <c r="O1785">
        <f t="shared" si="183"/>
        <v>1784</v>
      </c>
      <c r="P1785">
        <f t="shared" si="180"/>
        <v>92.768000000000001</v>
      </c>
      <c r="Q1785">
        <v>1.83</v>
      </c>
      <c r="R1785">
        <f t="shared" si="181"/>
        <v>-0.28400000000000025</v>
      </c>
    </row>
    <row r="1786" spans="10:18" x14ac:dyDescent="0.25">
      <c r="J1786">
        <f t="shared" si="182"/>
        <v>1785</v>
      </c>
      <c r="K1786">
        <f t="shared" si="178"/>
        <v>92.82</v>
      </c>
      <c r="L1786">
        <v>1.81</v>
      </c>
      <c r="M1786">
        <f t="shared" si="179"/>
        <v>-0.43200000000000038</v>
      </c>
      <c r="O1786">
        <f t="shared" si="183"/>
        <v>1785</v>
      </c>
      <c r="P1786">
        <f t="shared" si="180"/>
        <v>92.82</v>
      </c>
      <c r="Q1786">
        <v>1.79</v>
      </c>
      <c r="R1786">
        <f t="shared" si="181"/>
        <v>-0.5680000000000005</v>
      </c>
    </row>
    <row r="1787" spans="10:18" x14ac:dyDescent="0.25">
      <c r="J1787">
        <f t="shared" si="182"/>
        <v>1786</v>
      </c>
      <c r="K1787">
        <f t="shared" si="178"/>
        <v>92.872</v>
      </c>
      <c r="L1787">
        <v>1.83</v>
      </c>
      <c r="M1787">
        <f t="shared" si="179"/>
        <v>-0.28800000000000026</v>
      </c>
      <c r="O1787">
        <f t="shared" si="183"/>
        <v>1786</v>
      </c>
      <c r="P1787">
        <f t="shared" si="180"/>
        <v>92.872</v>
      </c>
      <c r="Q1787">
        <v>1.81</v>
      </c>
      <c r="R1787">
        <f t="shared" si="181"/>
        <v>-0.42600000000000038</v>
      </c>
    </row>
    <row r="1788" spans="10:18" x14ac:dyDescent="0.25">
      <c r="J1788">
        <f t="shared" si="182"/>
        <v>1787</v>
      </c>
      <c r="K1788">
        <f t="shared" si="178"/>
        <v>92.923999999999992</v>
      </c>
      <c r="L1788">
        <v>1.8</v>
      </c>
      <c r="M1788">
        <f t="shared" si="179"/>
        <v>-0.50400000000000045</v>
      </c>
      <c r="O1788">
        <f t="shared" si="183"/>
        <v>1787</v>
      </c>
      <c r="P1788">
        <f t="shared" si="180"/>
        <v>92.923999999999992</v>
      </c>
      <c r="Q1788">
        <v>1.8</v>
      </c>
      <c r="R1788">
        <f t="shared" si="181"/>
        <v>-0.49700000000000044</v>
      </c>
    </row>
    <row r="1789" spans="10:18" x14ac:dyDescent="0.25">
      <c r="J1789">
        <f t="shared" si="182"/>
        <v>1788</v>
      </c>
      <c r="K1789">
        <f t="shared" si="178"/>
        <v>92.975999999999999</v>
      </c>
      <c r="L1789">
        <v>1.83</v>
      </c>
      <c r="M1789">
        <f t="shared" si="179"/>
        <v>-0.28800000000000026</v>
      </c>
      <c r="O1789">
        <f t="shared" si="183"/>
        <v>1788</v>
      </c>
      <c r="P1789">
        <f t="shared" si="180"/>
        <v>92.975999999999999</v>
      </c>
      <c r="Q1789">
        <v>1.82</v>
      </c>
      <c r="R1789">
        <f t="shared" si="181"/>
        <v>-0.35500000000000032</v>
      </c>
    </row>
    <row r="1790" spans="10:18" x14ac:dyDescent="0.25">
      <c r="J1790">
        <f t="shared" si="182"/>
        <v>1789</v>
      </c>
      <c r="K1790">
        <f t="shared" si="178"/>
        <v>93.027999999999992</v>
      </c>
      <c r="L1790">
        <v>1.8</v>
      </c>
      <c r="M1790">
        <f t="shared" si="179"/>
        <v>-0.50400000000000045</v>
      </c>
      <c r="O1790">
        <f t="shared" si="183"/>
        <v>1789</v>
      </c>
      <c r="P1790">
        <f t="shared" si="180"/>
        <v>93.027999999999992</v>
      </c>
      <c r="Q1790">
        <v>1.82</v>
      </c>
      <c r="R1790">
        <f t="shared" si="181"/>
        <v>-0.35500000000000032</v>
      </c>
    </row>
    <row r="1791" spans="10:18" x14ac:dyDescent="0.25">
      <c r="J1791">
        <f t="shared" si="182"/>
        <v>1790</v>
      </c>
      <c r="K1791">
        <f t="shared" si="178"/>
        <v>93.08</v>
      </c>
      <c r="L1791">
        <v>1.81</v>
      </c>
      <c r="M1791">
        <f t="shared" si="179"/>
        <v>-0.43200000000000038</v>
      </c>
      <c r="O1791">
        <f t="shared" si="183"/>
        <v>1790</v>
      </c>
      <c r="P1791">
        <f t="shared" si="180"/>
        <v>93.08</v>
      </c>
      <c r="Q1791">
        <v>1.77</v>
      </c>
      <c r="R1791">
        <f t="shared" si="181"/>
        <v>-0.71000000000000063</v>
      </c>
    </row>
    <row r="1792" spans="10:18" x14ac:dyDescent="0.25">
      <c r="J1792">
        <f t="shared" si="182"/>
        <v>1791</v>
      </c>
      <c r="K1792">
        <f t="shared" si="178"/>
        <v>93.131999999999991</v>
      </c>
      <c r="L1792">
        <v>1.83</v>
      </c>
      <c r="M1792">
        <f t="shared" si="179"/>
        <v>-0.28800000000000026</v>
      </c>
      <c r="O1792">
        <f t="shared" si="183"/>
        <v>1791</v>
      </c>
      <c r="P1792">
        <f t="shared" si="180"/>
        <v>93.131999999999991</v>
      </c>
      <c r="Q1792">
        <v>1.79</v>
      </c>
      <c r="R1792">
        <f t="shared" si="181"/>
        <v>-0.5680000000000005</v>
      </c>
    </row>
    <row r="1793" spans="10:18" x14ac:dyDescent="0.25">
      <c r="J1793">
        <f t="shared" si="182"/>
        <v>1792</v>
      </c>
      <c r="K1793">
        <f t="shared" si="178"/>
        <v>93.183999999999997</v>
      </c>
      <c r="L1793">
        <v>1.83</v>
      </c>
      <c r="M1793">
        <f t="shared" si="179"/>
        <v>-0.28800000000000026</v>
      </c>
      <c r="O1793">
        <f t="shared" si="183"/>
        <v>1792</v>
      </c>
      <c r="P1793">
        <f t="shared" si="180"/>
        <v>93.183999999999997</v>
      </c>
      <c r="Q1793">
        <v>1.8</v>
      </c>
      <c r="R1793">
        <f t="shared" si="181"/>
        <v>-0.49700000000000044</v>
      </c>
    </row>
    <row r="1794" spans="10:18" x14ac:dyDescent="0.25">
      <c r="J1794">
        <f t="shared" si="182"/>
        <v>1793</v>
      </c>
      <c r="K1794">
        <f t="shared" si="178"/>
        <v>93.23599999999999</v>
      </c>
      <c r="L1794">
        <v>1.78</v>
      </c>
      <c r="M1794">
        <f t="shared" si="179"/>
        <v>-0.64800000000000058</v>
      </c>
      <c r="O1794">
        <f t="shared" si="183"/>
        <v>1793</v>
      </c>
      <c r="P1794">
        <f t="shared" si="180"/>
        <v>93.23599999999999</v>
      </c>
      <c r="Q1794">
        <v>1.81</v>
      </c>
      <c r="R1794">
        <f t="shared" si="181"/>
        <v>-0.42600000000000038</v>
      </c>
    </row>
    <row r="1795" spans="10:18" x14ac:dyDescent="0.25">
      <c r="J1795">
        <f t="shared" si="182"/>
        <v>1794</v>
      </c>
      <c r="K1795">
        <f t="shared" ref="K1795:K1858" si="184">J1795*$E$1</f>
        <v>93.287999999999997</v>
      </c>
      <c r="L1795">
        <v>1.83</v>
      </c>
      <c r="M1795">
        <f t="shared" ref="M1795:M1858" si="185">(L1795-1.87)*7.2</f>
        <v>-0.28800000000000026</v>
      </c>
      <c r="O1795">
        <f t="shared" si="183"/>
        <v>1794</v>
      </c>
      <c r="P1795">
        <f t="shared" ref="P1795:P1858" si="186">O1795*$E$1</f>
        <v>93.287999999999997</v>
      </c>
      <c r="Q1795">
        <v>1.8</v>
      </c>
      <c r="R1795">
        <f t="shared" ref="R1795:R1858" si="187">(Q1795-1.87)*7.1</f>
        <v>-0.49700000000000044</v>
      </c>
    </row>
    <row r="1796" spans="10:18" x14ac:dyDescent="0.25">
      <c r="J1796">
        <f t="shared" ref="J1796:J1859" si="188">J1795+1</f>
        <v>1795</v>
      </c>
      <c r="K1796">
        <f t="shared" si="184"/>
        <v>93.339999999999989</v>
      </c>
      <c r="L1796">
        <v>1.83</v>
      </c>
      <c r="M1796">
        <f t="shared" si="185"/>
        <v>-0.28800000000000026</v>
      </c>
      <c r="O1796">
        <f t="shared" ref="O1796:O1859" si="189">O1795+1</f>
        <v>1795</v>
      </c>
      <c r="P1796">
        <f t="shared" si="186"/>
        <v>93.339999999999989</v>
      </c>
      <c r="Q1796">
        <v>1.83</v>
      </c>
      <c r="R1796">
        <f t="shared" si="187"/>
        <v>-0.28400000000000025</v>
      </c>
    </row>
    <row r="1797" spans="10:18" x14ac:dyDescent="0.25">
      <c r="J1797">
        <f t="shared" si="188"/>
        <v>1796</v>
      </c>
      <c r="K1797">
        <f t="shared" si="184"/>
        <v>93.391999999999996</v>
      </c>
      <c r="L1797">
        <v>1.83</v>
      </c>
      <c r="M1797">
        <f t="shared" si="185"/>
        <v>-0.28800000000000026</v>
      </c>
      <c r="O1797">
        <f t="shared" si="189"/>
        <v>1796</v>
      </c>
      <c r="P1797">
        <f t="shared" si="186"/>
        <v>93.391999999999996</v>
      </c>
      <c r="Q1797">
        <v>1.8</v>
      </c>
      <c r="R1797">
        <f t="shared" si="187"/>
        <v>-0.49700000000000044</v>
      </c>
    </row>
    <row r="1798" spans="10:18" x14ac:dyDescent="0.25">
      <c r="J1798">
        <f t="shared" si="188"/>
        <v>1797</v>
      </c>
      <c r="K1798">
        <f t="shared" si="184"/>
        <v>93.444000000000003</v>
      </c>
      <c r="L1798">
        <v>1.83</v>
      </c>
      <c r="M1798">
        <f t="shared" si="185"/>
        <v>-0.28800000000000026</v>
      </c>
      <c r="O1798">
        <f t="shared" si="189"/>
        <v>1797</v>
      </c>
      <c r="P1798">
        <f t="shared" si="186"/>
        <v>93.444000000000003</v>
      </c>
      <c r="Q1798">
        <v>1.82</v>
      </c>
      <c r="R1798">
        <f t="shared" si="187"/>
        <v>-0.35500000000000032</v>
      </c>
    </row>
    <row r="1799" spans="10:18" x14ac:dyDescent="0.25">
      <c r="J1799">
        <f t="shared" si="188"/>
        <v>1798</v>
      </c>
      <c r="K1799">
        <f t="shared" si="184"/>
        <v>93.495999999999995</v>
      </c>
      <c r="L1799">
        <v>1.81</v>
      </c>
      <c r="M1799">
        <f t="shared" si="185"/>
        <v>-0.43200000000000038</v>
      </c>
      <c r="O1799">
        <f t="shared" si="189"/>
        <v>1798</v>
      </c>
      <c r="P1799">
        <f t="shared" si="186"/>
        <v>93.495999999999995</v>
      </c>
      <c r="Q1799">
        <v>1.79</v>
      </c>
      <c r="R1799">
        <f t="shared" si="187"/>
        <v>-0.5680000000000005</v>
      </c>
    </row>
    <row r="1800" spans="10:18" x14ac:dyDescent="0.25">
      <c r="J1800">
        <f t="shared" si="188"/>
        <v>1799</v>
      </c>
      <c r="K1800">
        <f t="shared" si="184"/>
        <v>93.548000000000002</v>
      </c>
      <c r="L1800">
        <v>1.83</v>
      </c>
      <c r="M1800">
        <f t="shared" si="185"/>
        <v>-0.28800000000000026</v>
      </c>
      <c r="O1800">
        <f t="shared" si="189"/>
        <v>1799</v>
      </c>
      <c r="P1800">
        <f t="shared" si="186"/>
        <v>93.548000000000002</v>
      </c>
      <c r="Q1800">
        <v>1.82</v>
      </c>
      <c r="R1800">
        <f t="shared" si="187"/>
        <v>-0.35500000000000032</v>
      </c>
    </row>
    <row r="1801" spans="10:18" x14ac:dyDescent="0.25">
      <c r="J1801">
        <f t="shared" si="188"/>
        <v>1800</v>
      </c>
      <c r="K1801">
        <f t="shared" si="184"/>
        <v>93.6</v>
      </c>
      <c r="L1801">
        <v>1.8</v>
      </c>
      <c r="M1801">
        <f t="shared" si="185"/>
        <v>-0.50400000000000045</v>
      </c>
      <c r="O1801">
        <f t="shared" si="189"/>
        <v>1800</v>
      </c>
      <c r="P1801">
        <f t="shared" si="186"/>
        <v>93.6</v>
      </c>
      <c r="Q1801">
        <v>1.79</v>
      </c>
      <c r="R1801">
        <f t="shared" si="187"/>
        <v>-0.5680000000000005</v>
      </c>
    </row>
    <row r="1802" spans="10:18" x14ac:dyDescent="0.25">
      <c r="J1802">
        <f t="shared" si="188"/>
        <v>1801</v>
      </c>
      <c r="K1802">
        <f t="shared" si="184"/>
        <v>93.652000000000001</v>
      </c>
      <c r="L1802">
        <v>1.81</v>
      </c>
      <c r="M1802">
        <f t="shared" si="185"/>
        <v>-0.43200000000000038</v>
      </c>
      <c r="O1802">
        <f t="shared" si="189"/>
        <v>1801</v>
      </c>
      <c r="P1802">
        <f t="shared" si="186"/>
        <v>93.652000000000001</v>
      </c>
      <c r="Q1802">
        <v>1.84</v>
      </c>
      <c r="R1802">
        <f t="shared" si="187"/>
        <v>-0.21300000000000019</v>
      </c>
    </row>
    <row r="1803" spans="10:18" x14ac:dyDescent="0.25">
      <c r="J1803">
        <f t="shared" si="188"/>
        <v>1802</v>
      </c>
      <c r="K1803">
        <f t="shared" si="184"/>
        <v>93.703999999999994</v>
      </c>
      <c r="L1803">
        <v>1.83</v>
      </c>
      <c r="M1803">
        <f t="shared" si="185"/>
        <v>-0.28800000000000026</v>
      </c>
      <c r="O1803">
        <f t="shared" si="189"/>
        <v>1802</v>
      </c>
      <c r="P1803">
        <f t="shared" si="186"/>
        <v>93.703999999999994</v>
      </c>
      <c r="Q1803">
        <v>1.79</v>
      </c>
      <c r="R1803">
        <f t="shared" si="187"/>
        <v>-0.5680000000000005</v>
      </c>
    </row>
    <row r="1804" spans="10:18" x14ac:dyDescent="0.25">
      <c r="J1804">
        <f t="shared" si="188"/>
        <v>1803</v>
      </c>
      <c r="K1804">
        <f t="shared" si="184"/>
        <v>93.756</v>
      </c>
      <c r="L1804">
        <v>1.8</v>
      </c>
      <c r="M1804">
        <f t="shared" si="185"/>
        <v>-0.50400000000000045</v>
      </c>
      <c r="O1804">
        <f t="shared" si="189"/>
        <v>1803</v>
      </c>
      <c r="P1804">
        <f t="shared" si="186"/>
        <v>93.756</v>
      </c>
      <c r="Q1804">
        <v>1.81</v>
      </c>
      <c r="R1804">
        <f t="shared" si="187"/>
        <v>-0.42600000000000038</v>
      </c>
    </row>
    <row r="1805" spans="10:18" x14ac:dyDescent="0.25">
      <c r="J1805">
        <f t="shared" si="188"/>
        <v>1804</v>
      </c>
      <c r="K1805">
        <f t="shared" si="184"/>
        <v>93.807999999999993</v>
      </c>
      <c r="L1805">
        <v>1.83</v>
      </c>
      <c r="M1805">
        <f t="shared" si="185"/>
        <v>-0.28800000000000026</v>
      </c>
      <c r="O1805">
        <f t="shared" si="189"/>
        <v>1804</v>
      </c>
      <c r="P1805">
        <f t="shared" si="186"/>
        <v>93.807999999999993</v>
      </c>
      <c r="Q1805">
        <v>1.82</v>
      </c>
      <c r="R1805">
        <f t="shared" si="187"/>
        <v>-0.35500000000000032</v>
      </c>
    </row>
    <row r="1806" spans="10:18" x14ac:dyDescent="0.25">
      <c r="J1806">
        <f t="shared" si="188"/>
        <v>1805</v>
      </c>
      <c r="K1806">
        <f t="shared" si="184"/>
        <v>93.86</v>
      </c>
      <c r="L1806">
        <v>1.8</v>
      </c>
      <c r="M1806">
        <f t="shared" si="185"/>
        <v>-0.50400000000000045</v>
      </c>
      <c r="O1806">
        <f t="shared" si="189"/>
        <v>1805</v>
      </c>
      <c r="P1806">
        <f t="shared" si="186"/>
        <v>93.86</v>
      </c>
      <c r="Q1806">
        <v>1.8</v>
      </c>
      <c r="R1806">
        <f t="shared" si="187"/>
        <v>-0.49700000000000044</v>
      </c>
    </row>
    <row r="1807" spans="10:18" x14ac:dyDescent="0.25">
      <c r="J1807">
        <f t="shared" si="188"/>
        <v>1806</v>
      </c>
      <c r="K1807">
        <f t="shared" si="184"/>
        <v>93.911999999999992</v>
      </c>
      <c r="L1807">
        <v>1.83</v>
      </c>
      <c r="M1807">
        <f t="shared" si="185"/>
        <v>-0.28800000000000026</v>
      </c>
      <c r="O1807">
        <f t="shared" si="189"/>
        <v>1806</v>
      </c>
      <c r="P1807">
        <f t="shared" si="186"/>
        <v>93.911999999999992</v>
      </c>
      <c r="Q1807">
        <v>1.82</v>
      </c>
      <c r="R1807">
        <f t="shared" si="187"/>
        <v>-0.35500000000000032</v>
      </c>
    </row>
    <row r="1808" spans="10:18" x14ac:dyDescent="0.25">
      <c r="J1808">
        <f t="shared" si="188"/>
        <v>1807</v>
      </c>
      <c r="K1808">
        <f t="shared" si="184"/>
        <v>93.963999999999999</v>
      </c>
      <c r="L1808">
        <v>1.83</v>
      </c>
      <c r="M1808">
        <f t="shared" si="185"/>
        <v>-0.28800000000000026</v>
      </c>
      <c r="O1808">
        <f t="shared" si="189"/>
        <v>1807</v>
      </c>
      <c r="P1808">
        <f t="shared" si="186"/>
        <v>93.963999999999999</v>
      </c>
      <c r="Q1808">
        <v>1.81</v>
      </c>
      <c r="R1808">
        <f t="shared" si="187"/>
        <v>-0.42600000000000038</v>
      </c>
    </row>
    <row r="1809" spans="10:18" x14ac:dyDescent="0.25">
      <c r="J1809">
        <f t="shared" si="188"/>
        <v>1808</v>
      </c>
      <c r="K1809">
        <f t="shared" si="184"/>
        <v>94.015999999999991</v>
      </c>
      <c r="L1809">
        <v>1.82</v>
      </c>
      <c r="M1809">
        <f t="shared" si="185"/>
        <v>-0.36000000000000032</v>
      </c>
      <c r="O1809">
        <f t="shared" si="189"/>
        <v>1808</v>
      </c>
      <c r="P1809">
        <f t="shared" si="186"/>
        <v>94.015999999999991</v>
      </c>
      <c r="Q1809">
        <v>1.81</v>
      </c>
      <c r="R1809">
        <f t="shared" si="187"/>
        <v>-0.42600000000000038</v>
      </c>
    </row>
    <row r="1810" spans="10:18" x14ac:dyDescent="0.25">
      <c r="J1810">
        <f t="shared" si="188"/>
        <v>1809</v>
      </c>
      <c r="K1810">
        <f t="shared" si="184"/>
        <v>94.067999999999998</v>
      </c>
      <c r="L1810">
        <v>1.83</v>
      </c>
      <c r="M1810">
        <f t="shared" si="185"/>
        <v>-0.28800000000000026</v>
      </c>
      <c r="O1810">
        <f t="shared" si="189"/>
        <v>1809</v>
      </c>
      <c r="P1810">
        <f t="shared" si="186"/>
        <v>94.067999999999998</v>
      </c>
      <c r="Q1810">
        <v>1.83</v>
      </c>
      <c r="R1810">
        <f t="shared" si="187"/>
        <v>-0.28400000000000025</v>
      </c>
    </row>
    <row r="1811" spans="10:18" x14ac:dyDescent="0.25">
      <c r="J1811">
        <f t="shared" si="188"/>
        <v>1810</v>
      </c>
      <c r="K1811">
        <f t="shared" si="184"/>
        <v>94.11999999999999</v>
      </c>
      <c r="L1811">
        <v>1.81</v>
      </c>
      <c r="M1811">
        <f t="shared" si="185"/>
        <v>-0.43200000000000038</v>
      </c>
      <c r="O1811">
        <f t="shared" si="189"/>
        <v>1810</v>
      </c>
      <c r="P1811">
        <f t="shared" si="186"/>
        <v>94.11999999999999</v>
      </c>
      <c r="Q1811">
        <v>1.78</v>
      </c>
      <c r="R1811">
        <f t="shared" si="187"/>
        <v>-0.63900000000000057</v>
      </c>
    </row>
    <row r="1812" spans="10:18" x14ac:dyDescent="0.25">
      <c r="J1812">
        <f t="shared" si="188"/>
        <v>1811</v>
      </c>
      <c r="K1812">
        <f t="shared" si="184"/>
        <v>94.171999999999997</v>
      </c>
      <c r="L1812">
        <v>1.78</v>
      </c>
      <c r="M1812">
        <f t="shared" si="185"/>
        <v>-0.64800000000000058</v>
      </c>
      <c r="O1812">
        <f t="shared" si="189"/>
        <v>1811</v>
      </c>
      <c r="P1812">
        <f t="shared" si="186"/>
        <v>94.171999999999997</v>
      </c>
      <c r="Q1812">
        <v>1.81</v>
      </c>
      <c r="R1812">
        <f t="shared" si="187"/>
        <v>-0.42600000000000038</v>
      </c>
    </row>
    <row r="1813" spans="10:18" x14ac:dyDescent="0.25">
      <c r="J1813">
        <f t="shared" si="188"/>
        <v>1812</v>
      </c>
      <c r="K1813">
        <f t="shared" si="184"/>
        <v>94.22399999999999</v>
      </c>
      <c r="L1813">
        <v>1.82</v>
      </c>
      <c r="M1813">
        <f t="shared" si="185"/>
        <v>-0.36000000000000032</v>
      </c>
      <c r="O1813">
        <f t="shared" si="189"/>
        <v>1812</v>
      </c>
      <c r="P1813">
        <f t="shared" si="186"/>
        <v>94.22399999999999</v>
      </c>
      <c r="Q1813">
        <v>1.78</v>
      </c>
      <c r="R1813">
        <f t="shared" si="187"/>
        <v>-0.63900000000000057</v>
      </c>
    </row>
    <row r="1814" spans="10:18" x14ac:dyDescent="0.25">
      <c r="J1814">
        <f t="shared" si="188"/>
        <v>1813</v>
      </c>
      <c r="K1814">
        <f t="shared" si="184"/>
        <v>94.275999999999996</v>
      </c>
      <c r="L1814">
        <v>1.77</v>
      </c>
      <c r="M1814">
        <f t="shared" si="185"/>
        <v>-0.72000000000000064</v>
      </c>
      <c r="O1814">
        <f t="shared" si="189"/>
        <v>1813</v>
      </c>
      <c r="P1814">
        <f t="shared" si="186"/>
        <v>94.275999999999996</v>
      </c>
      <c r="Q1814">
        <v>1.8</v>
      </c>
      <c r="R1814">
        <f t="shared" si="187"/>
        <v>-0.49700000000000044</v>
      </c>
    </row>
    <row r="1815" spans="10:18" x14ac:dyDescent="0.25">
      <c r="J1815">
        <f t="shared" si="188"/>
        <v>1814</v>
      </c>
      <c r="K1815">
        <f t="shared" si="184"/>
        <v>94.327999999999989</v>
      </c>
      <c r="L1815">
        <v>1.82</v>
      </c>
      <c r="M1815">
        <f t="shared" si="185"/>
        <v>-0.36000000000000032</v>
      </c>
      <c r="O1815">
        <f t="shared" si="189"/>
        <v>1814</v>
      </c>
      <c r="P1815">
        <f t="shared" si="186"/>
        <v>94.327999999999989</v>
      </c>
      <c r="Q1815">
        <v>1.83</v>
      </c>
      <c r="R1815">
        <f t="shared" si="187"/>
        <v>-0.28400000000000025</v>
      </c>
    </row>
    <row r="1816" spans="10:18" x14ac:dyDescent="0.25">
      <c r="J1816">
        <f t="shared" si="188"/>
        <v>1815</v>
      </c>
      <c r="K1816">
        <f t="shared" si="184"/>
        <v>94.38</v>
      </c>
      <c r="L1816">
        <v>1.8</v>
      </c>
      <c r="M1816">
        <f t="shared" si="185"/>
        <v>-0.50400000000000045</v>
      </c>
      <c r="O1816">
        <f t="shared" si="189"/>
        <v>1815</v>
      </c>
      <c r="P1816">
        <f t="shared" si="186"/>
        <v>94.38</v>
      </c>
      <c r="Q1816">
        <v>1.8</v>
      </c>
      <c r="R1816">
        <f t="shared" si="187"/>
        <v>-0.49700000000000044</v>
      </c>
    </row>
    <row r="1817" spans="10:18" x14ac:dyDescent="0.25">
      <c r="J1817">
        <f t="shared" si="188"/>
        <v>1816</v>
      </c>
      <c r="K1817">
        <f t="shared" si="184"/>
        <v>94.432000000000002</v>
      </c>
      <c r="L1817">
        <v>1.83</v>
      </c>
      <c r="M1817">
        <f t="shared" si="185"/>
        <v>-0.28800000000000026</v>
      </c>
      <c r="O1817">
        <f t="shared" si="189"/>
        <v>1816</v>
      </c>
      <c r="P1817">
        <f t="shared" si="186"/>
        <v>94.432000000000002</v>
      </c>
      <c r="Q1817">
        <v>1.83</v>
      </c>
      <c r="R1817">
        <f t="shared" si="187"/>
        <v>-0.28400000000000025</v>
      </c>
    </row>
    <row r="1818" spans="10:18" x14ac:dyDescent="0.25">
      <c r="J1818">
        <f t="shared" si="188"/>
        <v>1817</v>
      </c>
      <c r="K1818">
        <f t="shared" si="184"/>
        <v>94.483999999999995</v>
      </c>
      <c r="L1818">
        <v>1.83</v>
      </c>
      <c r="M1818">
        <f t="shared" si="185"/>
        <v>-0.28800000000000026</v>
      </c>
      <c r="O1818">
        <f t="shared" si="189"/>
        <v>1817</v>
      </c>
      <c r="P1818">
        <f t="shared" si="186"/>
        <v>94.483999999999995</v>
      </c>
      <c r="Q1818">
        <v>1.8</v>
      </c>
      <c r="R1818">
        <f t="shared" si="187"/>
        <v>-0.49700000000000044</v>
      </c>
    </row>
    <row r="1819" spans="10:18" x14ac:dyDescent="0.25">
      <c r="J1819">
        <f t="shared" si="188"/>
        <v>1818</v>
      </c>
      <c r="K1819">
        <f t="shared" si="184"/>
        <v>94.536000000000001</v>
      </c>
      <c r="L1819">
        <v>1.83</v>
      </c>
      <c r="M1819">
        <f t="shared" si="185"/>
        <v>-0.28800000000000026</v>
      </c>
      <c r="O1819">
        <f t="shared" si="189"/>
        <v>1818</v>
      </c>
      <c r="P1819">
        <f t="shared" si="186"/>
        <v>94.536000000000001</v>
      </c>
      <c r="Q1819">
        <v>1.82</v>
      </c>
      <c r="R1819">
        <f t="shared" si="187"/>
        <v>-0.35500000000000032</v>
      </c>
    </row>
    <row r="1820" spans="10:18" x14ac:dyDescent="0.25">
      <c r="J1820">
        <f t="shared" si="188"/>
        <v>1819</v>
      </c>
      <c r="K1820">
        <f t="shared" si="184"/>
        <v>94.587999999999994</v>
      </c>
      <c r="L1820">
        <v>1.83</v>
      </c>
      <c r="M1820">
        <f t="shared" si="185"/>
        <v>-0.28800000000000026</v>
      </c>
      <c r="O1820">
        <f t="shared" si="189"/>
        <v>1819</v>
      </c>
      <c r="P1820">
        <f t="shared" si="186"/>
        <v>94.587999999999994</v>
      </c>
      <c r="Q1820">
        <v>1.8</v>
      </c>
      <c r="R1820">
        <f t="shared" si="187"/>
        <v>-0.49700000000000044</v>
      </c>
    </row>
    <row r="1821" spans="10:18" x14ac:dyDescent="0.25">
      <c r="J1821">
        <f t="shared" si="188"/>
        <v>1820</v>
      </c>
      <c r="K1821">
        <f t="shared" si="184"/>
        <v>94.64</v>
      </c>
      <c r="L1821">
        <v>1.8</v>
      </c>
      <c r="M1821">
        <f t="shared" si="185"/>
        <v>-0.50400000000000045</v>
      </c>
      <c r="O1821">
        <f t="shared" si="189"/>
        <v>1820</v>
      </c>
      <c r="P1821">
        <f t="shared" si="186"/>
        <v>94.64</v>
      </c>
      <c r="Q1821">
        <v>1.81</v>
      </c>
      <c r="R1821">
        <f t="shared" si="187"/>
        <v>-0.42600000000000038</v>
      </c>
    </row>
    <row r="1822" spans="10:18" x14ac:dyDescent="0.25">
      <c r="J1822">
        <f t="shared" si="188"/>
        <v>1821</v>
      </c>
      <c r="K1822">
        <f t="shared" si="184"/>
        <v>94.691999999999993</v>
      </c>
      <c r="L1822">
        <v>1.83</v>
      </c>
      <c r="M1822">
        <f t="shared" si="185"/>
        <v>-0.28800000000000026</v>
      </c>
      <c r="O1822">
        <f t="shared" si="189"/>
        <v>1821</v>
      </c>
      <c r="P1822">
        <f t="shared" si="186"/>
        <v>94.691999999999993</v>
      </c>
      <c r="Q1822">
        <v>1.81</v>
      </c>
      <c r="R1822">
        <f t="shared" si="187"/>
        <v>-0.42600000000000038</v>
      </c>
    </row>
    <row r="1823" spans="10:18" x14ac:dyDescent="0.25">
      <c r="J1823">
        <f t="shared" si="188"/>
        <v>1822</v>
      </c>
      <c r="K1823">
        <f t="shared" si="184"/>
        <v>94.744</v>
      </c>
      <c r="L1823">
        <v>1.8</v>
      </c>
      <c r="M1823">
        <f t="shared" si="185"/>
        <v>-0.50400000000000045</v>
      </c>
      <c r="O1823">
        <f t="shared" si="189"/>
        <v>1822</v>
      </c>
      <c r="P1823">
        <f t="shared" si="186"/>
        <v>94.744</v>
      </c>
      <c r="Q1823">
        <v>1.81</v>
      </c>
      <c r="R1823">
        <f t="shared" si="187"/>
        <v>-0.42600000000000038</v>
      </c>
    </row>
    <row r="1824" spans="10:18" x14ac:dyDescent="0.25">
      <c r="J1824">
        <f t="shared" si="188"/>
        <v>1823</v>
      </c>
      <c r="K1824">
        <f t="shared" si="184"/>
        <v>94.795999999999992</v>
      </c>
      <c r="L1824">
        <v>1.83</v>
      </c>
      <c r="M1824">
        <f t="shared" si="185"/>
        <v>-0.28800000000000026</v>
      </c>
      <c r="O1824">
        <f t="shared" si="189"/>
        <v>1823</v>
      </c>
      <c r="P1824">
        <f t="shared" si="186"/>
        <v>94.795999999999992</v>
      </c>
      <c r="Q1824">
        <v>1.83</v>
      </c>
      <c r="R1824">
        <f t="shared" si="187"/>
        <v>-0.28400000000000025</v>
      </c>
    </row>
    <row r="1825" spans="10:18" x14ac:dyDescent="0.25">
      <c r="J1825">
        <f t="shared" si="188"/>
        <v>1824</v>
      </c>
      <c r="K1825">
        <f t="shared" si="184"/>
        <v>94.847999999999999</v>
      </c>
      <c r="L1825">
        <v>1.79</v>
      </c>
      <c r="M1825">
        <f t="shared" si="185"/>
        <v>-0.57600000000000051</v>
      </c>
      <c r="O1825">
        <f t="shared" si="189"/>
        <v>1824</v>
      </c>
      <c r="P1825">
        <f t="shared" si="186"/>
        <v>94.847999999999999</v>
      </c>
      <c r="Q1825">
        <v>1.8</v>
      </c>
      <c r="R1825">
        <f t="shared" si="187"/>
        <v>-0.49700000000000044</v>
      </c>
    </row>
    <row r="1826" spans="10:18" x14ac:dyDescent="0.25">
      <c r="J1826">
        <f t="shared" si="188"/>
        <v>1825</v>
      </c>
      <c r="K1826">
        <f t="shared" si="184"/>
        <v>94.899999999999991</v>
      </c>
      <c r="L1826">
        <v>1.8</v>
      </c>
      <c r="M1826">
        <f t="shared" si="185"/>
        <v>-0.50400000000000045</v>
      </c>
      <c r="O1826">
        <f t="shared" si="189"/>
        <v>1825</v>
      </c>
      <c r="P1826">
        <f t="shared" si="186"/>
        <v>94.899999999999991</v>
      </c>
      <c r="Q1826">
        <v>1.81</v>
      </c>
      <c r="R1826">
        <f t="shared" si="187"/>
        <v>-0.42600000000000038</v>
      </c>
    </row>
    <row r="1827" spans="10:18" x14ac:dyDescent="0.25">
      <c r="J1827">
        <f t="shared" si="188"/>
        <v>1826</v>
      </c>
      <c r="K1827">
        <f t="shared" si="184"/>
        <v>94.951999999999998</v>
      </c>
      <c r="L1827">
        <v>1.82</v>
      </c>
      <c r="M1827">
        <f t="shared" si="185"/>
        <v>-0.36000000000000032</v>
      </c>
      <c r="O1827">
        <f t="shared" si="189"/>
        <v>1826</v>
      </c>
      <c r="P1827">
        <f t="shared" si="186"/>
        <v>94.951999999999998</v>
      </c>
      <c r="Q1827">
        <v>1.82</v>
      </c>
      <c r="R1827">
        <f t="shared" si="187"/>
        <v>-0.35500000000000032</v>
      </c>
    </row>
    <row r="1828" spans="10:18" x14ac:dyDescent="0.25">
      <c r="J1828">
        <f t="shared" si="188"/>
        <v>1827</v>
      </c>
      <c r="K1828">
        <f t="shared" si="184"/>
        <v>95.003999999999991</v>
      </c>
      <c r="L1828">
        <v>1.8</v>
      </c>
      <c r="M1828">
        <f t="shared" si="185"/>
        <v>-0.50400000000000045</v>
      </c>
      <c r="O1828">
        <f t="shared" si="189"/>
        <v>1827</v>
      </c>
      <c r="P1828">
        <f t="shared" si="186"/>
        <v>95.003999999999991</v>
      </c>
      <c r="Q1828">
        <v>1.82</v>
      </c>
      <c r="R1828">
        <f t="shared" si="187"/>
        <v>-0.35500000000000032</v>
      </c>
    </row>
    <row r="1829" spans="10:18" x14ac:dyDescent="0.25">
      <c r="J1829">
        <f t="shared" si="188"/>
        <v>1828</v>
      </c>
      <c r="K1829">
        <f t="shared" si="184"/>
        <v>95.055999999999997</v>
      </c>
      <c r="L1829">
        <v>1.83</v>
      </c>
      <c r="M1829">
        <f t="shared" si="185"/>
        <v>-0.28800000000000026</v>
      </c>
      <c r="O1829">
        <f t="shared" si="189"/>
        <v>1828</v>
      </c>
      <c r="P1829">
        <f t="shared" si="186"/>
        <v>95.055999999999997</v>
      </c>
      <c r="Q1829">
        <v>1.84</v>
      </c>
      <c r="R1829">
        <f t="shared" si="187"/>
        <v>-0.21300000000000019</v>
      </c>
    </row>
    <row r="1830" spans="10:18" x14ac:dyDescent="0.25">
      <c r="J1830">
        <f t="shared" si="188"/>
        <v>1829</v>
      </c>
      <c r="K1830">
        <f t="shared" si="184"/>
        <v>95.10799999999999</v>
      </c>
      <c r="L1830">
        <v>1.79</v>
      </c>
      <c r="M1830">
        <f t="shared" si="185"/>
        <v>-0.57600000000000051</v>
      </c>
      <c r="O1830">
        <f t="shared" si="189"/>
        <v>1829</v>
      </c>
      <c r="P1830">
        <f t="shared" si="186"/>
        <v>95.10799999999999</v>
      </c>
      <c r="Q1830">
        <v>1.82</v>
      </c>
      <c r="R1830">
        <f t="shared" si="187"/>
        <v>-0.35500000000000032</v>
      </c>
    </row>
    <row r="1831" spans="10:18" x14ac:dyDescent="0.25">
      <c r="J1831">
        <f t="shared" si="188"/>
        <v>1830</v>
      </c>
      <c r="K1831">
        <f t="shared" si="184"/>
        <v>95.16</v>
      </c>
      <c r="L1831">
        <v>1.81</v>
      </c>
      <c r="M1831">
        <f t="shared" si="185"/>
        <v>-0.43200000000000038</v>
      </c>
      <c r="O1831">
        <f t="shared" si="189"/>
        <v>1830</v>
      </c>
      <c r="P1831">
        <f t="shared" si="186"/>
        <v>95.16</v>
      </c>
      <c r="Q1831">
        <v>1.77</v>
      </c>
      <c r="R1831">
        <f t="shared" si="187"/>
        <v>-0.71000000000000063</v>
      </c>
    </row>
    <row r="1832" spans="10:18" x14ac:dyDescent="0.25">
      <c r="J1832">
        <f t="shared" si="188"/>
        <v>1831</v>
      </c>
      <c r="K1832">
        <f t="shared" si="184"/>
        <v>95.211999999999989</v>
      </c>
      <c r="L1832">
        <v>1.83</v>
      </c>
      <c r="M1832">
        <f t="shared" si="185"/>
        <v>-0.28800000000000026</v>
      </c>
      <c r="O1832">
        <f t="shared" si="189"/>
        <v>1831</v>
      </c>
      <c r="P1832">
        <f t="shared" si="186"/>
        <v>95.211999999999989</v>
      </c>
      <c r="Q1832">
        <v>1.78</v>
      </c>
      <c r="R1832">
        <f t="shared" si="187"/>
        <v>-0.63900000000000057</v>
      </c>
    </row>
    <row r="1833" spans="10:18" x14ac:dyDescent="0.25">
      <c r="J1833">
        <f t="shared" si="188"/>
        <v>1832</v>
      </c>
      <c r="K1833">
        <f t="shared" si="184"/>
        <v>95.263999999999996</v>
      </c>
      <c r="L1833">
        <v>1.82</v>
      </c>
      <c r="M1833">
        <f t="shared" si="185"/>
        <v>-0.36000000000000032</v>
      </c>
      <c r="O1833">
        <f t="shared" si="189"/>
        <v>1832</v>
      </c>
      <c r="P1833">
        <f t="shared" si="186"/>
        <v>95.263999999999996</v>
      </c>
      <c r="Q1833">
        <v>1.82</v>
      </c>
      <c r="R1833">
        <f t="shared" si="187"/>
        <v>-0.35500000000000032</v>
      </c>
    </row>
    <row r="1834" spans="10:18" x14ac:dyDescent="0.25">
      <c r="J1834">
        <f t="shared" si="188"/>
        <v>1833</v>
      </c>
      <c r="K1834">
        <f t="shared" si="184"/>
        <v>95.316000000000003</v>
      </c>
      <c r="L1834">
        <v>1.83</v>
      </c>
      <c r="M1834">
        <f t="shared" si="185"/>
        <v>-0.28800000000000026</v>
      </c>
      <c r="O1834">
        <f t="shared" si="189"/>
        <v>1833</v>
      </c>
      <c r="P1834">
        <f t="shared" si="186"/>
        <v>95.316000000000003</v>
      </c>
      <c r="Q1834">
        <v>1.77</v>
      </c>
      <c r="R1834">
        <f t="shared" si="187"/>
        <v>-0.71000000000000063</v>
      </c>
    </row>
    <row r="1835" spans="10:18" x14ac:dyDescent="0.25">
      <c r="J1835">
        <f t="shared" si="188"/>
        <v>1834</v>
      </c>
      <c r="K1835">
        <f t="shared" si="184"/>
        <v>95.367999999999995</v>
      </c>
      <c r="L1835">
        <v>1.8</v>
      </c>
      <c r="M1835">
        <f t="shared" si="185"/>
        <v>-0.50400000000000045</v>
      </c>
      <c r="O1835">
        <f t="shared" si="189"/>
        <v>1834</v>
      </c>
      <c r="P1835">
        <f t="shared" si="186"/>
        <v>95.367999999999995</v>
      </c>
      <c r="Q1835">
        <v>1.81</v>
      </c>
      <c r="R1835">
        <f t="shared" si="187"/>
        <v>-0.42600000000000038</v>
      </c>
    </row>
    <row r="1836" spans="10:18" x14ac:dyDescent="0.25">
      <c r="J1836">
        <f t="shared" si="188"/>
        <v>1835</v>
      </c>
      <c r="K1836">
        <f t="shared" si="184"/>
        <v>95.42</v>
      </c>
      <c r="L1836">
        <v>1.83</v>
      </c>
      <c r="M1836">
        <f t="shared" si="185"/>
        <v>-0.28800000000000026</v>
      </c>
      <c r="O1836">
        <f t="shared" si="189"/>
        <v>1835</v>
      </c>
      <c r="P1836">
        <f t="shared" si="186"/>
        <v>95.42</v>
      </c>
      <c r="Q1836">
        <v>1.83</v>
      </c>
      <c r="R1836">
        <f t="shared" si="187"/>
        <v>-0.28400000000000025</v>
      </c>
    </row>
    <row r="1837" spans="10:18" x14ac:dyDescent="0.25">
      <c r="J1837">
        <f t="shared" si="188"/>
        <v>1836</v>
      </c>
      <c r="K1837">
        <f t="shared" si="184"/>
        <v>95.471999999999994</v>
      </c>
      <c r="L1837">
        <v>1.8</v>
      </c>
      <c r="M1837">
        <f t="shared" si="185"/>
        <v>-0.50400000000000045</v>
      </c>
      <c r="O1837">
        <f t="shared" si="189"/>
        <v>1836</v>
      </c>
      <c r="P1837">
        <f t="shared" si="186"/>
        <v>95.471999999999994</v>
      </c>
      <c r="Q1837">
        <v>1.83</v>
      </c>
      <c r="R1837">
        <f t="shared" si="187"/>
        <v>-0.28400000000000025</v>
      </c>
    </row>
    <row r="1838" spans="10:18" x14ac:dyDescent="0.25">
      <c r="J1838">
        <f t="shared" si="188"/>
        <v>1837</v>
      </c>
      <c r="K1838">
        <f t="shared" si="184"/>
        <v>95.524000000000001</v>
      </c>
      <c r="L1838">
        <v>1.83</v>
      </c>
      <c r="M1838">
        <f t="shared" si="185"/>
        <v>-0.28800000000000026</v>
      </c>
      <c r="O1838">
        <f t="shared" si="189"/>
        <v>1837</v>
      </c>
      <c r="P1838">
        <f t="shared" si="186"/>
        <v>95.524000000000001</v>
      </c>
      <c r="Q1838">
        <v>1.77</v>
      </c>
      <c r="R1838">
        <f t="shared" si="187"/>
        <v>-0.71000000000000063</v>
      </c>
    </row>
    <row r="1839" spans="10:18" x14ac:dyDescent="0.25">
      <c r="J1839">
        <f t="shared" si="188"/>
        <v>1838</v>
      </c>
      <c r="K1839">
        <f t="shared" si="184"/>
        <v>95.575999999999993</v>
      </c>
      <c r="L1839">
        <v>1.84</v>
      </c>
      <c r="M1839">
        <f t="shared" si="185"/>
        <v>-0.21600000000000019</v>
      </c>
      <c r="O1839">
        <f t="shared" si="189"/>
        <v>1838</v>
      </c>
      <c r="P1839">
        <f t="shared" si="186"/>
        <v>95.575999999999993</v>
      </c>
      <c r="Q1839">
        <v>1.8</v>
      </c>
      <c r="R1839">
        <f t="shared" si="187"/>
        <v>-0.49700000000000044</v>
      </c>
    </row>
    <row r="1840" spans="10:18" x14ac:dyDescent="0.25">
      <c r="J1840">
        <f t="shared" si="188"/>
        <v>1839</v>
      </c>
      <c r="K1840">
        <f t="shared" si="184"/>
        <v>95.628</v>
      </c>
      <c r="L1840">
        <v>1.85</v>
      </c>
      <c r="M1840">
        <f t="shared" si="185"/>
        <v>-0.14400000000000013</v>
      </c>
      <c r="O1840">
        <f t="shared" si="189"/>
        <v>1839</v>
      </c>
      <c r="P1840">
        <f t="shared" si="186"/>
        <v>95.628</v>
      </c>
      <c r="Q1840">
        <v>1.82</v>
      </c>
      <c r="R1840">
        <f t="shared" si="187"/>
        <v>-0.35500000000000032</v>
      </c>
    </row>
    <row r="1841" spans="10:18" x14ac:dyDescent="0.25">
      <c r="J1841">
        <f t="shared" si="188"/>
        <v>1840</v>
      </c>
      <c r="K1841">
        <f t="shared" si="184"/>
        <v>95.679999999999993</v>
      </c>
      <c r="L1841">
        <v>1.84</v>
      </c>
      <c r="M1841">
        <f t="shared" si="185"/>
        <v>-0.21600000000000019</v>
      </c>
      <c r="O1841">
        <f t="shared" si="189"/>
        <v>1840</v>
      </c>
      <c r="P1841">
        <f t="shared" si="186"/>
        <v>95.679999999999993</v>
      </c>
      <c r="Q1841">
        <v>1.79</v>
      </c>
      <c r="R1841">
        <f t="shared" si="187"/>
        <v>-0.5680000000000005</v>
      </c>
    </row>
    <row r="1842" spans="10:18" x14ac:dyDescent="0.25">
      <c r="J1842">
        <f t="shared" si="188"/>
        <v>1841</v>
      </c>
      <c r="K1842">
        <f t="shared" si="184"/>
        <v>95.731999999999999</v>
      </c>
      <c r="L1842">
        <v>1.82</v>
      </c>
      <c r="M1842">
        <f t="shared" si="185"/>
        <v>-0.36000000000000032</v>
      </c>
      <c r="O1842">
        <f t="shared" si="189"/>
        <v>1841</v>
      </c>
      <c r="P1842">
        <f t="shared" si="186"/>
        <v>95.731999999999999</v>
      </c>
      <c r="Q1842">
        <v>1.8</v>
      </c>
      <c r="R1842">
        <f t="shared" si="187"/>
        <v>-0.49700000000000044</v>
      </c>
    </row>
    <row r="1843" spans="10:18" x14ac:dyDescent="0.25">
      <c r="J1843">
        <f t="shared" si="188"/>
        <v>1842</v>
      </c>
      <c r="K1843">
        <f t="shared" si="184"/>
        <v>95.783999999999992</v>
      </c>
      <c r="L1843">
        <v>1.83</v>
      </c>
      <c r="M1843">
        <f t="shared" si="185"/>
        <v>-0.28800000000000026</v>
      </c>
      <c r="O1843">
        <f t="shared" si="189"/>
        <v>1842</v>
      </c>
      <c r="P1843">
        <f t="shared" si="186"/>
        <v>95.783999999999992</v>
      </c>
      <c r="Q1843">
        <v>1.82</v>
      </c>
      <c r="R1843">
        <f t="shared" si="187"/>
        <v>-0.35500000000000032</v>
      </c>
    </row>
    <row r="1844" spans="10:18" x14ac:dyDescent="0.25">
      <c r="J1844">
        <f t="shared" si="188"/>
        <v>1843</v>
      </c>
      <c r="K1844">
        <f t="shared" si="184"/>
        <v>95.835999999999999</v>
      </c>
      <c r="L1844">
        <v>1.82</v>
      </c>
      <c r="M1844">
        <f t="shared" si="185"/>
        <v>-0.36000000000000032</v>
      </c>
      <c r="O1844">
        <f t="shared" si="189"/>
        <v>1843</v>
      </c>
      <c r="P1844">
        <f t="shared" si="186"/>
        <v>95.835999999999999</v>
      </c>
      <c r="Q1844">
        <v>1.76</v>
      </c>
      <c r="R1844">
        <f t="shared" si="187"/>
        <v>-0.78100000000000069</v>
      </c>
    </row>
    <row r="1845" spans="10:18" x14ac:dyDescent="0.25">
      <c r="J1845">
        <f t="shared" si="188"/>
        <v>1844</v>
      </c>
      <c r="K1845">
        <f t="shared" si="184"/>
        <v>95.887999999999991</v>
      </c>
      <c r="L1845">
        <v>1.83</v>
      </c>
      <c r="M1845">
        <f t="shared" si="185"/>
        <v>-0.28800000000000026</v>
      </c>
      <c r="O1845">
        <f t="shared" si="189"/>
        <v>1844</v>
      </c>
      <c r="P1845">
        <f t="shared" si="186"/>
        <v>95.887999999999991</v>
      </c>
      <c r="Q1845">
        <v>1.82</v>
      </c>
      <c r="R1845">
        <f t="shared" si="187"/>
        <v>-0.35500000000000032</v>
      </c>
    </row>
    <row r="1846" spans="10:18" x14ac:dyDescent="0.25">
      <c r="J1846">
        <f t="shared" si="188"/>
        <v>1845</v>
      </c>
      <c r="K1846">
        <f t="shared" si="184"/>
        <v>95.94</v>
      </c>
      <c r="L1846">
        <v>1.81</v>
      </c>
      <c r="M1846">
        <f t="shared" si="185"/>
        <v>-0.43200000000000038</v>
      </c>
      <c r="O1846">
        <f t="shared" si="189"/>
        <v>1845</v>
      </c>
      <c r="P1846">
        <f t="shared" si="186"/>
        <v>95.94</v>
      </c>
      <c r="Q1846">
        <v>1.76</v>
      </c>
      <c r="R1846">
        <f t="shared" si="187"/>
        <v>-0.78100000000000069</v>
      </c>
    </row>
    <row r="1847" spans="10:18" x14ac:dyDescent="0.25">
      <c r="J1847">
        <f t="shared" si="188"/>
        <v>1846</v>
      </c>
      <c r="K1847">
        <f t="shared" si="184"/>
        <v>95.99199999999999</v>
      </c>
      <c r="L1847">
        <v>1.77</v>
      </c>
      <c r="M1847">
        <f t="shared" si="185"/>
        <v>-0.72000000000000064</v>
      </c>
      <c r="O1847">
        <f t="shared" si="189"/>
        <v>1846</v>
      </c>
      <c r="P1847">
        <f t="shared" si="186"/>
        <v>95.99199999999999</v>
      </c>
      <c r="Q1847">
        <v>1.8</v>
      </c>
      <c r="R1847">
        <f t="shared" si="187"/>
        <v>-0.49700000000000044</v>
      </c>
    </row>
    <row r="1848" spans="10:18" x14ac:dyDescent="0.25">
      <c r="J1848">
        <f t="shared" si="188"/>
        <v>1847</v>
      </c>
      <c r="K1848">
        <f t="shared" si="184"/>
        <v>96.043999999999997</v>
      </c>
      <c r="L1848">
        <v>1.81</v>
      </c>
      <c r="M1848">
        <f t="shared" si="185"/>
        <v>-0.43200000000000038</v>
      </c>
      <c r="O1848">
        <f t="shared" si="189"/>
        <v>1847</v>
      </c>
      <c r="P1848">
        <f t="shared" si="186"/>
        <v>96.043999999999997</v>
      </c>
      <c r="Q1848">
        <v>1.83</v>
      </c>
      <c r="R1848">
        <f t="shared" si="187"/>
        <v>-0.28400000000000025</v>
      </c>
    </row>
    <row r="1849" spans="10:18" x14ac:dyDescent="0.25">
      <c r="J1849">
        <f t="shared" si="188"/>
        <v>1848</v>
      </c>
      <c r="K1849">
        <f t="shared" si="184"/>
        <v>96.095999999999989</v>
      </c>
      <c r="L1849">
        <v>1.83</v>
      </c>
      <c r="M1849">
        <f t="shared" si="185"/>
        <v>-0.28800000000000026</v>
      </c>
      <c r="O1849">
        <f t="shared" si="189"/>
        <v>1848</v>
      </c>
      <c r="P1849">
        <f t="shared" si="186"/>
        <v>96.095999999999989</v>
      </c>
      <c r="Q1849">
        <v>1.8</v>
      </c>
      <c r="R1849">
        <f t="shared" si="187"/>
        <v>-0.49700000000000044</v>
      </c>
    </row>
    <row r="1850" spans="10:18" x14ac:dyDescent="0.25">
      <c r="J1850">
        <f t="shared" si="188"/>
        <v>1849</v>
      </c>
      <c r="K1850">
        <f t="shared" si="184"/>
        <v>96.147999999999996</v>
      </c>
      <c r="L1850">
        <v>1.81</v>
      </c>
      <c r="M1850">
        <f t="shared" si="185"/>
        <v>-0.43200000000000038</v>
      </c>
      <c r="O1850">
        <f t="shared" si="189"/>
        <v>1849</v>
      </c>
      <c r="P1850">
        <f t="shared" si="186"/>
        <v>96.147999999999996</v>
      </c>
      <c r="Q1850">
        <v>1.83</v>
      </c>
      <c r="R1850">
        <f t="shared" si="187"/>
        <v>-0.28400000000000025</v>
      </c>
    </row>
    <row r="1851" spans="10:18" x14ac:dyDescent="0.25">
      <c r="J1851">
        <f t="shared" si="188"/>
        <v>1850</v>
      </c>
      <c r="K1851">
        <f t="shared" si="184"/>
        <v>96.199999999999989</v>
      </c>
      <c r="L1851">
        <v>1.83</v>
      </c>
      <c r="M1851">
        <f t="shared" si="185"/>
        <v>-0.28800000000000026</v>
      </c>
      <c r="O1851">
        <f t="shared" si="189"/>
        <v>1850</v>
      </c>
      <c r="P1851">
        <f t="shared" si="186"/>
        <v>96.199999999999989</v>
      </c>
      <c r="Q1851">
        <v>1.8</v>
      </c>
      <c r="R1851">
        <f t="shared" si="187"/>
        <v>-0.49700000000000044</v>
      </c>
    </row>
    <row r="1852" spans="10:18" x14ac:dyDescent="0.25">
      <c r="J1852">
        <f t="shared" si="188"/>
        <v>1851</v>
      </c>
      <c r="K1852">
        <f t="shared" si="184"/>
        <v>96.251999999999995</v>
      </c>
      <c r="L1852">
        <v>1.83</v>
      </c>
      <c r="M1852">
        <f t="shared" si="185"/>
        <v>-0.28800000000000026</v>
      </c>
      <c r="O1852">
        <f t="shared" si="189"/>
        <v>1851</v>
      </c>
      <c r="P1852">
        <f t="shared" si="186"/>
        <v>96.251999999999995</v>
      </c>
      <c r="Q1852">
        <v>1.82</v>
      </c>
      <c r="R1852">
        <f t="shared" si="187"/>
        <v>-0.35500000000000032</v>
      </c>
    </row>
    <row r="1853" spans="10:18" x14ac:dyDescent="0.25">
      <c r="J1853">
        <f t="shared" si="188"/>
        <v>1852</v>
      </c>
      <c r="K1853">
        <f t="shared" si="184"/>
        <v>96.304000000000002</v>
      </c>
      <c r="L1853">
        <v>1.84</v>
      </c>
      <c r="M1853">
        <f t="shared" si="185"/>
        <v>-0.21600000000000019</v>
      </c>
      <c r="O1853">
        <f t="shared" si="189"/>
        <v>1852</v>
      </c>
      <c r="P1853">
        <f t="shared" si="186"/>
        <v>96.304000000000002</v>
      </c>
      <c r="Q1853">
        <v>1.8</v>
      </c>
      <c r="R1853">
        <f t="shared" si="187"/>
        <v>-0.49700000000000044</v>
      </c>
    </row>
    <row r="1854" spans="10:18" x14ac:dyDescent="0.25">
      <c r="J1854">
        <f t="shared" si="188"/>
        <v>1853</v>
      </c>
      <c r="K1854">
        <f t="shared" si="184"/>
        <v>96.355999999999995</v>
      </c>
      <c r="L1854">
        <v>1.83</v>
      </c>
      <c r="M1854">
        <f t="shared" si="185"/>
        <v>-0.28800000000000026</v>
      </c>
      <c r="O1854">
        <f t="shared" si="189"/>
        <v>1853</v>
      </c>
      <c r="P1854">
        <f t="shared" si="186"/>
        <v>96.355999999999995</v>
      </c>
      <c r="Q1854">
        <v>1.8</v>
      </c>
      <c r="R1854">
        <f t="shared" si="187"/>
        <v>-0.49700000000000044</v>
      </c>
    </row>
    <row r="1855" spans="10:18" x14ac:dyDescent="0.25">
      <c r="J1855">
        <f t="shared" si="188"/>
        <v>1854</v>
      </c>
      <c r="K1855">
        <f t="shared" si="184"/>
        <v>96.408000000000001</v>
      </c>
      <c r="L1855">
        <v>1.8</v>
      </c>
      <c r="M1855">
        <f t="shared" si="185"/>
        <v>-0.50400000000000045</v>
      </c>
      <c r="O1855">
        <f t="shared" si="189"/>
        <v>1854</v>
      </c>
      <c r="P1855">
        <f t="shared" si="186"/>
        <v>96.408000000000001</v>
      </c>
      <c r="Q1855">
        <v>1.82</v>
      </c>
      <c r="R1855">
        <f t="shared" si="187"/>
        <v>-0.35500000000000032</v>
      </c>
    </row>
    <row r="1856" spans="10:18" x14ac:dyDescent="0.25">
      <c r="J1856">
        <f t="shared" si="188"/>
        <v>1855</v>
      </c>
      <c r="K1856">
        <f t="shared" si="184"/>
        <v>96.46</v>
      </c>
      <c r="L1856">
        <v>1.82</v>
      </c>
      <c r="M1856">
        <f t="shared" si="185"/>
        <v>-0.36000000000000032</v>
      </c>
      <c r="O1856">
        <f t="shared" si="189"/>
        <v>1855</v>
      </c>
      <c r="P1856">
        <f t="shared" si="186"/>
        <v>96.46</v>
      </c>
      <c r="Q1856">
        <v>1.82</v>
      </c>
      <c r="R1856">
        <f t="shared" si="187"/>
        <v>-0.35500000000000032</v>
      </c>
    </row>
    <row r="1857" spans="10:18" x14ac:dyDescent="0.25">
      <c r="J1857">
        <f t="shared" si="188"/>
        <v>1856</v>
      </c>
      <c r="K1857">
        <f t="shared" si="184"/>
        <v>96.512</v>
      </c>
      <c r="L1857">
        <v>1.83</v>
      </c>
      <c r="M1857">
        <f t="shared" si="185"/>
        <v>-0.28800000000000026</v>
      </c>
      <c r="O1857">
        <f t="shared" si="189"/>
        <v>1856</v>
      </c>
      <c r="P1857">
        <f t="shared" si="186"/>
        <v>96.512</v>
      </c>
      <c r="Q1857">
        <v>1.79</v>
      </c>
      <c r="R1857">
        <f t="shared" si="187"/>
        <v>-0.5680000000000005</v>
      </c>
    </row>
    <row r="1858" spans="10:18" x14ac:dyDescent="0.25">
      <c r="J1858">
        <f t="shared" si="188"/>
        <v>1857</v>
      </c>
      <c r="K1858">
        <f t="shared" si="184"/>
        <v>96.563999999999993</v>
      </c>
      <c r="L1858">
        <v>1.81</v>
      </c>
      <c r="M1858">
        <f t="shared" si="185"/>
        <v>-0.43200000000000038</v>
      </c>
      <c r="O1858">
        <f t="shared" si="189"/>
        <v>1857</v>
      </c>
      <c r="P1858">
        <f t="shared" si="186"/>
        <v>96.563999999999993</v>
      </c>
      <c r="Q1858">
        <v>1.81</v>
      </c>
      <c r="R1858">
        <f t="shared" si="187"/>
        <v>-0.42600000000000038</v>
      </c>
    </row>
    <row r="1859" spans="10:18" x14ac:dyDescent="0.25">
      <c r="J1859">
        <f t="shared" si="188"/>
        <v>1858</v>
      </c>
      <c r="K1859">
        <f t="shared" ref="K1859:K1922" si="190">J1859*$E$1</f>
        <v>96.616</v>
      </c>
      <c r="L1859">
        <v>1.78</v>
      </c>
      <c r="M1859">
        <f t="shared" ref="M1859:M1922" si="191">(L1859-1.87)*7.2</f>
        <v>-0.64800000000000058</v>
      </c>
      <c r="O1859">
        <f t="shared" si="189"/>
        <v>1858</v>
      </c>
      <c r="P1859">
        <f t="shared" ref="P1859:P1922" si="192">O1859*$E$1</f>
        <v>96.616</v>
      </c>
      <c r="Q1859">
        <v>1.83</v>
      </c>
      <c r="R1859">
        <f t="shared" ref="R1859:R1922" si="193">(Q1859-1.87)*7.1</f>
        <v>-0.28400000000000025</v>
      </c>
    </row>
    <row r="1860" spans="10:18" x14ac:dyDescent="0.25">
      <c r="J1860">
        <f t="shared" ref="J1860:J1923" si="194">J1859+1</f>
        <v>1859</v>
      </c>
      <c r="K1860">
        <f t="shared" si="190"/>
        <v>96.667999999999992</v>
      </c>
      <c r="L1860">
        <v>1.82</v>
      </c>
      <c r="M1860">
        <f t="shared" si="191"/>
        <v>-0.36000000000000032</v>
      </c>
      <c r="O1860">
        <f t="shared" ref="O1860:O1923" si="195">O1859+1</f>
        <v>1859</v>
      </c>
      <c r="P1860">
        <f t="shared" si="192"/>
        <v>96.667999999999992</v>
      </c>
      <c r="Q1860">
        <v>1.82</v>
      </c>
      <c r="R1860">
        <f t="shared" si="193"/>
        <v>-0.35500000000000032</v>
      </c>
    </row>
    <row r="1861" spans="10:18" x14ac:dyDescent="0.25">
      <c r="J1861">
        <f t="shared" si="194"/>
        <v>1860</v>
      </c>
      <c r="K1861">
        <f t="shared" si="190"/>
        <v>96.72</v>
      </c>
      <c r="L1861">
        <v>1.82</v>
      </c>
      <c r="M1861">
        <f t="shared" si="191"/>
        <v>-0.36000000000000032</v>
      </c>
      <c r="O1861">
        <f t="shared" si="195"/>
        <v>1860</v>
      </c>
      <c r="P1861">
        <f t="shared" si="192"/>
        <v>96.72</v>
      </c>
      <c r="Q1861">
        <v>1.78</v>
      </c>
      <c r="R1861">
        <f t="shared" si="193"/>
        <v>-0.63900000000000057</v>
      </c>
    </row>
    <row r="1862" spans="10:18" x14ac:dyDescent="0.25">
      <c r="J1862">
        <f t="shared" si="194"/>
        <v>1861</v>
      </c>
      <c r="K1862">
        <f t="shared" si="190"/>
        <v>96.771999999999991</v>
      </c>
      <c r="L1862">
        <v>1.81</v>
      </c>
      <c r="M1862">
        <f t="shared" si="191"/>
        <v>-0.43200000000000038</v>
      </c>
      <c r="O1862">
        <f t="shared" si="195"/>
        <v>1861</v>
      </c>
      <c r="P1862">
        <f t="shared" si="192"/>
        <v>96.771999999999991</v>
      </c>
      <c r="Q1862">
        <v>1.8</v>
      </c>
      <c r="R1862">
        <f t="shared" si="193"/>
        <v>-0.49700000000000044</v>
      </c>
    </row>
    <row r="1863" spans="10:18" x14ac:dyDescent="0.25">
      <c r="J1863">
        <f t="shared" si="194"/>
        <v>1862</v>
      </c>
      <c r="K1863">
        <f t="shared" si="190"/>
        <v>96.823999999999998</v>
      </c>
      <c r="L1863">
        <v>1.83</v>
      </c>
      <c r="M1863">
        <f t="shared" si="191"/>
        <v>-0.28800000000000026</v>
      </c>
      <c r="O1863">
        <f t="shared" si="195"/>
        <v>1862</v>
      </c>
      <c r="P1863">
        <f t="shared" si="192"/>
        <v>96.823999999999998</v>
      </c>
      <c r="Q1863">
        <v>1.82</v>
      </c>
      <c r="R1863">
        <f t="shared" si="193"/>
        <v>-0.35500000000000032</v>
      </c>
    </row>
    <row r="1864" spans="10:18" x14ac:dyDescent="0.25">
      <c r="J1864">
        <f t="shared" si="194"/>
        <v>1863</v>
      </c>
      <c r="K1864">
        <f t="shared" si="190"/>
        <v>96.875999999999991</v>
      </c>
      <c r="L1864">
        <v>1.8</v>
      </c>
      <c r="M1864">
        <f t="shared" si="191"/>
        <v>-0.50400000000000045</v>
      </c>
      <c r="O1864">
        <f t="shared" si="195"/>
        <v>1863</v>
      </c>
      <c r="P1864">
        <f t="shared" si="192"/>
        <v>96.875999999999991</v>
      </c>
      <c r="Q1864">
        <v>1.77</v>
      </c>
      <c r="R1864">
        <f t="shared" si="193"/>
        <v>-0.71000000000000063</v>
      </c>
    </row>
    <row r="1865" spans="10:18" x14ac:dyDescent="0.25">
      <c r="J1865">
        <f t="shared" si="194"/>
        <v>1864</v>
      </c>
      <c r="K1865">
        <f t="shared" si="190"/>
        <v>96.927999999999997</v>
      </c>
      <c r="L1865">
        <v>1.81</v>
      </c>
      <c r="M1865">
        <f t="shared" si="191"/>
        <v>-0.43200000000000038</v>
      </c>
      <c r="O1865">
        <f t="shared" si="195"/>
        <v>1864</v>
      </c>
      <c r="P1865">
        <f t="shared" si="192"/>
        <v>96.927999999999997</v>
      </c>
      <c r="Q1865">
        <v>1.78</v>
      </c>
      <c r="R1865">
        <f t="shared" si="193"/>
        <v>-0.63900000000000057</v>
      </c>
    </row>
    <row r="1866" spans="10:18" x14ac:dyDescent="0.25">
      <c r="J1866">
        <f t="shared" si="194"/>
        <v>1865</v>
      </c>
      <c r="K1866">
        <f t="shared" si="190"/>
        <v>96.97999999999999</v>
      </c>
      <c r="L1866">
        <v>1.83</v>
      </c>
      <c r="M1866">
        <f t="shared" si="191"/>
        <v>-0.28800000000000026</v>
      </c>
      <c r="O1866">
        <f t="shared" si="195"/>
        <v>1865</v>
      </c>
      <c r="P1866">
        <f t="shared" si="192"/>
        <v>96.97999999999999</v>
      </c>
      <c r="Q1866">
        <v>1.8</v>
      </c>
      <c r="R1866">
        <f t="shared" si="193"/>
        <v>-0.49700000000000044</v>
      </c>
    </row>
    <row r="1867" spans="10:18" x14ac:dyDescent="0.25">
      <c r="J1867">
        <f t="shared" si="194"/>
        <v>1866</v>
      </c>
      <c r="K1867">
        <f t="shared" si="190"/>
        <v>97.031999999999996</v>
      </c>
      <c r="L1867">
        <v>1.82</v>
      </c>
      <c r="M1867">
        <f t="shared" si="191"/>
        <v>-0.36000000000000032</v>
      </c>
      <c r="O1867">
        <f t="shared" si="195"/>
        <v>1866</v>
      </c>
      <c r="P1867">
        <f t="shared" si="192"/>
        <v>97.031999999999996</v>
      </c>
      <c r="Q1867">
        <v>1.82</v>
      </c>
      <c r="R1867">
        <f t="shared" si="193"/>
        <v>-0.35500000000000032</v>
      </c>
    </row>
    <row r="1868" spans="10:18" x14ac:dyDescent="0.25">
      <c r="J1868">
        <f t="shared" si="194"/>
        <v>1867</v>
      </c>
      <c r="K1868">
        <f t="shared" si="190"/>
        <v>97.083999999999989</v>
      </c>
      <c r="L1868">
        <v>1.84</v>
      </c>
      <c r="M1868">
        <f t="shared" si="191"/>
        <v>-0.21600000000000019</v>
      </c>
      <c r="O1868">
        <f t="shared" si="195"/>
        <v>1867</v>
      </c>
      <c r="P1868">
        <f t="shared" si="192"/>
        <v>97.083999999999989</v>
      </c>
      <c r="Q1868">
        <v>1.77</v>
      </c>
      <c r="R1868">
        <f t="shared" si="193"/>
        <v>-0.71000000000000063</v>
      </c>
    </row>
    <row r="1869" spans="10:18" x14ac:dyDescent="0.25">
      <c r="J1869">
        <f t="shared" si="194"/>
        <v>1868</v>
      </c>
      <c r="K1869">
        <f t="shared" si="190"/>
        <v>97.135999999999996</v>
      </c>
      <c r="L1869">
        <v>1.83</v>
      </c>
      <c r="M1869">
        <f t="shared" si="191"/>
        <v>-0.28800000000000026</v>
      </c>
      <c r="O1869">
        <f t="shared" si="195"/>
        <v>1868</v>
      </c>
      <c r="P1869">
        <f t="shared" si="192"/>
        <v>97.135999999999996</v>
      </c>
      <c r="Q1869">
        <v>1.78</v>
      </c>
      <c r="R1869">
        <f t="shared" si="193"/>
        <v>-0.63900000000000057</v>
      </c>
    </row>
    <row r="1870" spans="10:18" x14ac:dyDescent="0.25">
      <c r="J1870">
        <f t="shared" si="194"/>
        <v>1869</v>
      </c>
      <c r="K1870">
        <f t="shared" si="190"/>
        <v>97.188000000000002</v>
      </c>
      <c r="L1870">
        <v>1.84</v>
      </c>
      <c r="M1870">
        <f t="shared" si="191"/>
        <v>-0.21600000000000019</v>
      </c>
      <c r="O1870">
        <f t="shared" si="195"/>
        <v>1869</v>
      </c>
      <c r="P1870">
        <f t="shared" si="192"/>
        <v>97.188000000000002</v>
      </c>
      <c r="Q1870">
        <v>1.81</v>
      </c>
      <c r="R1870">
        <f t="shared" si="193"/>
        <v>-0.42600000000000038</v>
      </c>
    </row>
    <row r="1871" spans="10:18" x14ac:dyDescent="0.25">
      <c r="J1871">
        <f t="shared" si="194"/>
        <v>1870</v>
      </c>
      <c r="K1871">
        <f t="shared" si="190"/>
        <v>97.24</v>
      </c>
      <c r="L1871">
        <v>1.82</v>
      </c>
      <c r="M1871">
        <f t="shared" si="191"/>
        <v>-0.36000000000000032</v>
      </c>
      <c r="O1871">
        <f t="shared" si="195"/>
        <v>1870</v>
      </c>
      <c r="P1871">
        <f t="shared" si="192"/>
        <v>97.24</v>
      </c>
      <c r="Q1871">
        <v>1.82</v>
      </c>
      <c r="R1871">
        <f t="shared" si="193"/>
        <v>-0.35500000000000032</v>
      </c>
    </row>
    <row r="1872" spans="10:18" x14ac:dyDescent="0.25">
      <c r="J1872">
        <f t="shared" si="194"/>
        <v>1871</v>
      </c>
      <c r="K1872">
        <f t="shared" si="190"/>
        <v>97.292000000000002</v>
      </c>
      <c r="L1872">
        <v>1.84</v>
      </c>
      <c r="M1872">
        <f t="shared" si="191"/>
        <v>-0.21600000000000019</v>
      </c>
      <c r="O1872">
        <f t="shared" si="195"/>
        <v>1871</v>
      </c>
      <c r="P1872">
        <f t="shared" si="192"/>
        <v>97.292000000000002</v>
      </c>
      <c r="Q1872">
        <v>1.77</v>
      </c>
      <c r="R1872">
        <f t="shared" si="193"/>
        <v>-0.71000000000000063</v>
      </c>
    </row>
    <row r="1873" spans="10:18" x14ac:dyDescent="0.25">
      <c r="J1873">
        <f t="shared" si="194"/>
        <v>1872</v>
      </c>
      <c r="K1873">
        <f t="shared" si="190"/>
        <v>97.343999999999994</v>
      </c>
      <c r="L1873">
        <v>1.81</v>
      </c>
      <c r="M1873">
        <f t="shared" si="191"/>
        <v>-0.43200000000000038</v>
      </c>
      <c r="O1873">
        <f t="shared" si="195"/>
        <v>1872</v>
      </c>
      <c r="P1873">
        <f t="shared" si="192"/>
        <v>97.343999999999994</v>
      </c>
      <c r="Q1873">
        <v>1.82</v>
      </c>
      <c r="R1873">
        <f t="shared" si="193"/>
        <v>-0.35500000000000032</v>
      </c>
    </row>
    <row r="1874" spans="10:18" x14ac:dyDescent="0.25">
      <c r="J1874">
        <f t="shared" si="194"/>
        <v>1873</v>
      </c>
      <c r="K1874">
        <f t="shared" si="190"/>
        <v>97.396000000000001</v>
      </c>
      <c r="L1874">
        <v>1.84</v>
      </c>
      <c r="M1874">
        <f t="shared" si="191"/>
        <v>-0.21600000000000019</v>
      </c>
      <c r="O1874">
        <f t="shared" si="195"/>
        <v>1873</v>
      </c>
      <c r="P1874">
        <f t="shared" si="192"/>
        <v>97.396000000000001</v>
      </c>
      <c r="Q1874">
        <v>1.76</v>
      </c>
      <c r="R1874">
        <f t="shared" si="193"/>
        <v>-0.78100000000000069</v>
      </c>
    </row>
    <row r="1875" spans="10:18" x14ac:dyDescent="0.25">
      <c r="J1875">
        <f t="shared" si="194"/>
        <v>1874</v>
      </c>
      <c r="K1875">
        <f t="shared" si="190"/>
        <v>97.447999999999993</v>
      </c>
      <c r="L1875">
        <v>1.8</v>
      </c>
      <c r="M1875">
        <f t="shared" si="191"/>
        <v>-0.50400000000000045</v>
      </c>
      <c r="O1875">
        <f t="shared" si="195"/>
        <v>1874</v>
      </c>
      <c r="P1875">
        <f t="shared" si="192"/>
        <v>97.447999999999993</v>
      </c>
      <c r="Q1875">
        <v>1.78</v>
      </c>
      <c r="R1875">
        <f t="shared" si="193"/>
        <v>-0.63900000000000057</v>
      </c>
    </row>
    <row r="1876" spans="10:18" x14ac:dyDescent="0.25">
      <c r="J1876">
        <f t="shared" si="194"/>
        <v>1875</v>
      </c>
      <c r="K1876">
        <f t="shared" si="190"/>
        <v>97.5</v>
      </c>
      <c r="L1876">
        <v>1.82</v>
      </c>
      <c r="M1876">
        <f t="shared" si="191"/>
        <v>-0.36000000000000032</v>
      </c>
      <c r="O1876">
        <f t="shared" si="195"/>
        <v>1875</v>
      </c>
      <c r="P1876">
        <f t="shared" si="192"/>
        <v>97.5</v>
      </c>
      <c r="Q1876">
        <v>1.82</v>
      </c>
      <c r="R1876">
        <f t="shared" si="193"/>
        <v>-0.35500000000000032</v>
      </c>
    </row>
    <row r="1877" spans="10:18" x14ac:dyDescent="0.25">
      <c r="J1877">
        <f t="shared" si="194"/>
        <v>1876</v>
      </c>
      <c r="K1877">
        <f t="shared" si="190"/>
        <v>97.551999999999992</v>
      </c>
      <c r="L1877">
        <v>1.83</v>
      </c>
      <c r="M1877">
        <f t="shared" si="191"/>
        <v>-0.28800000000000026</v>
      </c>
      <c r="O1877">
        <f t="shared" si="195"/>
        <v>1876</v>
      </c>
      <c r="P1877">
        <f t="shared" si="192"/>
        <v>97.551999999999992</v>
      </c>
      <c r="Q1877">
        <v>1.77</v>
      </c>
      <c r="R1877">
        <f t="shared" si="193"/>
        <v>-0.71000000000000063</v>
      </c>
    </row>
    <row r="1878" spans="10:18" x14ac:dyDescent="0.25">
      <c r="J1878">
        <f t="shared" si="194"/>
        <v>1877</v>
      </c>
      <c r="K1878">
        <f t="shared" si="190"/>
        <v>97.603999999999999</v>
      </c>
      <c r="L1878">
        <v>1.82</v>
      </c>
      <c r="M1878">
        <f t="shared" si="191"/>
        <v>-0.36000000000000032</v>
      </c>
      <c r="O1878">
        <f t="shared" si="195"/>
        <v>1877</v>
      </c>
      <c r="P1878">
        <f t="shared" si="192"/>
        <v>97.603999999999999</v>
      </c>
      <c r="Q1878">
        <v>1.83</v>
      </c>
      <c r="R1878">
        <f t="shared" si="193"/>
        <v>-0.28400000000000025</v>
      </c>
    </row>
    <row r="1879" spans="10:18" x14ac:dyDescent="0.25">
      <c r="J1879">
        <f t="shared" si="194"/>
        <v>1878</v>
      </c>
      <c r="K1879">
        <f t="shared" si="190"/>
        <v>97.655999999999992</v>
      </c>
      <c r="L1879">
        <v>1.84</v>
      </c>
      <c r="M1879">
        <f t="shared" si="191"/>
        <v>-0.21600000000000019</v>
      </c>
      <c r="O1879">
        <f t="shared" si="195"/>
        <v>1878</v>
      </c>
      <c r="P1879">
        <f t="shared" si="192"/>
        <v>97.655999999999992</v>
      </c>
      <c r="Q1879">
        <v>1.82</v>
      </c>
      <c r="R1879">
        <f t="shared" si="193"/>
        <v>-0.35500000000000032</v>
      </c>
    </row>
    <row r="1880" spans="10:18" x14ac:dyDescent="0.25">
      <c r="J1880">
        <f t="shared" si="194"/>
        <v>1879</v>
      </c>
      <c r="K1880">
        <f t="shared" si="190"/>
        <v>97.707999999999998</v>
      </c>
      <c r="L1880">
        <v>1.8</v>
      </c>
      <c r="M1880">
        <f t="shared" si="191"/>
        <v>-0.50400000000000045</v>
      </c>
      <c r="O1880">
        <f t="shared" si="195"/>
        <v>1879</v>
      </c>
      <c r="P1880">
        <f t="shared" si="192"/>
        <v>97.707999999999998</v>
      </c>
      <c r="Q1880">
        <v>1.84</v>
      </c>
      <c r="R1880">
        <f t="shared" si="193"/>
        <v>-0.21300000000000019</v>
      </c>
    </row>
    <row r="1881" spans="10:18" x14ac:dyDescent="0.25">
      <c r="J1881">
        <f t="shared" si="194"/>
        <v>1880</v>
      </c>
      <c r="K1881">
        <f t="shared" si="190"/>
        <v>97.759999999999991</v>
      </c>
      <c r="L1881">
        <v>1.83</v>
      </c>
      <c r="M1881">
        <f t="shared" si="191"/>
        <v>-0.28800000000000026</v>
      </c>
      <c r="O1881">
        <f t="shared" si="195"/>
        <v>1880</v>
      </c>
      <c r="P1881">
        <f t="shared" si="192"/>
        <v>97.759999999999991</v>
      </c>
      <c r="Q1881">
        <v>1.83</v>
      </c>
      <c r="R1881">
        <f t="shared" si="193"/>
        <v>-0.28400000000000025</v>
      </c>
    </row>
    <row r="1882" spans="10:18" x14ac:dyDescent="0.25">
      <c r="J1882">
        <f t="shared" si="194"/>
        <v>1881</v>
      </c>
      <c r="K1882">
        <f t="shared" si="190"/>
        <v>97.811999999999998</v>
      </c>
      <c r="L1882">
        <v>1.8</v>
      </c>
      <c r="M1882">
        <f t="shared" si="191"/>
        <v>-0.50400000000000045</v>
      </c>
      <c r="O1882">
        <f t="shared" si="195"/>
        <v>1881</v>
      </c>
      <c r="P1882">
        <f t="shared" si="192"/>
        <v>97.811999999999998</v>
      </c>
      <c r="Q1882">
        <v>1.81</v>
      </c>
      <c r="R1882">
        <f t="shared" si="193"/>
        <v>-0.42600000000000038</v>
      </c>
    </row>
    <row r="1883" spans="10:18" x14ac:dyDescent="0.25">
      <c r="J1883">
        <f t="shared" si="194"/>
        <v>1882</v>
      </c>
      <c r="K1883">
        <f t="shared" si="190"/>
        <v>97.86399999999999</v>
      </c>
      <c r="L1883">
        <v>1.8</v>
      </c>
      <c r="M1883">
        <f t="shared" si="191"/>
        <v>-0.50400000000000045</v>
      </c>
      <c r="O1883">
        <f t="shared" si="195"/>
        <v>1882</v>
      </c>
      <c r="P1883">
        <f t="shared" si="192"/>
        <v>97.86399999999999</v>
      </c>
      <c r="Q1883">
        <v>1.83</v>
      </c>
      <c r="R1883">
        <f t="shared" si="193"/>
        <v>-0.28400000000000025</v>
      </c>
    </row>
    <row r="1884" spans="10:18" x14ac:dyDescent="0.25">
      <c r="J1884">
        <f t="shared" si="194"/>
        <v>1883</v>
      </c>
      <c r="K1884">
        <f t="shared" si="190"/>
        <v>97.915999999999997</v>
      </c>
      <c r="L1884">
        <v>1.83</v>
      </c>
      <c r="M1884">
        <f t="shared" si="191"/>
        <v>-0.28800000000000026</v>
      </c>
      <c r="O1884">
        <f t="shared" si="195"/>
        <v>1883</v>
      </c>
      <c r="P1884">
        <f t="shared" si="192"/>
        <v>97.915999999999997</v>
      </c>
      <c r="Q1884">
        <v>1.8</v>
      </c>
      <c r="R1884">
        <f t="shared" si="193"/>
        <v>-0.49700000000000044</v>
      </c>
    </row>
    <row r="1885" spans="10:18" x14ac:dyDescent="0.25">
      <c r="J1885">
        <f t="shared" si="194"/>
        <v>1884</v>
      </c>
      <c r="K1885">
        <f t="shared" si="190"/>
        <v>97.967999999999989</v>
      </c>
      <c r="L1885">
        <v>1.81</v>
      </c>
      <c r="M1885">
        <f t="shared" si="191"/>
        <v>-0.43200000000000038</v>
      </c>
      <c r="O1885">
        <f t="shared" si="195"/>
        <v>1884</v>
      </c>
      <c r="P1885">
        <f t="shared" si="192"/>
        <v>97.967999999999989</v>
      </c>
      <c r="Q1885">
        <v>1.81</v>
      </c>
      <c r="R1885">
        <f t="shared" si="193"/>
        <v>-0.42600000000000038</v>
      </c>
    </row>
    <row r="1886" spans="10:18" x14ac:dyDescent="0.25">
      <c r="J1886">
        <f t="shared" si="194"/>
        <v>1885</v>
      </c>
      <c r="K1886">
        <f t="shared" si="190"/>
        <v>98.02</v>
      </c>
      <c r="L1886">
        <v>1.83</v>
      </c>
      <c r="M1886">
        <f t="shared" si="191"/>
        <v>-0.28800000000000026</v>
      </c>
      <c r="O1886">
        <f t="shared" si="195"/>
        <v>1885</v>
      </c>
      <c r="P1886">
        <f t="shared" si="192"/>
        <v>98.02</v>
      </c>
      <c r="Q1886">
        <v>1.75</v>
      </c>
      <c r="R1886">
        <f t="shared" si="193"/>
        <v>-0.85200000000000076</v>
      </c>
    </row>
    <row r="1887" spans="10:18" x14ac:dyDescent="0.25">
      <c r="J1887">
        <f t="shared" si="194"/>
        <v>1886</v>
      </c>
      <c r="K1887">
        <f t="shared" si="190"/>
        <v>98.071999999999989</v>
      </c>
      <c r="L1887">
        <v>1.83</v>
      </c>
      <c r="M1887">
        <f t="shared" si="191"/>
        <v>-0.28800000000000026</v>
      </c>
      <c r="O1887">
        <f t="shared" si="195"/>
        <v>1886</v>
      </c>
      <c r="P1887">
        <f t="shared" si="192"/>
        <v>98.071999999999989</v>
      </c>
      <c r="Q1887">
        <v>1.8</v>
      </c>
      <c r="R1887">
        <f t="shared" si="193"/>
        <v>-0.49700000000000044</v>
      </c>
    </row>
    <row r="1888" spans="10:18" x14ac:dyDescent="0.25">
      <c r="J1888">
        <f t="shared" si="194"/>
        <v>1887</v>
      </c>
      <c r="K1888">
        <f t="shared" si="190"/>
        <v>98.123999999999995</v>
      </c>
      <c r="L1888">
        <v>1.83</v>
      </c>
      <c r="M1888">
        <f t="shared" si="191"/>
        <v>-0.28800000000000026</v>
      </c>
      <c r="O1888">
        <f t="shared" si="195"/>
        <v>1887</v>
      </c>
      <c r="P1888">
        <f t="shared" si="192"/>
        <v>98.123999999999995</v>
      </c>
      <c r="Q1888">
        <v>1.77</v>
      </c>
      <c r="R1888">
        <f t="shared" si="193"/>
        <v>-0.71000000000000063</v>
      </c>
    </row>
    <row r="1889" spans="10:18" x14ac:dyDescent="0.25">
      <c r="J1889">
        <f t="shared" si="194"/>
        <v>1888</v>
      </c>
      <c r="K1889">
        <f t="shared" si="190"/>
        <v>98.176000000000002</v>
      </c>
      <c r="L1889">
        <v>1.83</v>
      </c>
      <c r="M1889">
        <f t="shared" si="191"/>
        <v>-0.28800000000000026</v>
      </c>
      <c r="O1889">
        <f t="shared" si="195"/>
        <v>1888</v>
      </c>
      <c r="P1889">
        <f t="shared" si="192"/>
        <v>98.176000000000002</v>
      </c>
      <c r="Q1889">
        <v>1.75</v>
      </c>
      <c r="R1889">
        <f t="shared" si="193"/>
        <v>-0.85200000000000076</v>
      </c>
    </row>
    <row r="1890" spans="10:18" x14ac:dyDescent="0.25">
      <c r="J1890">
        <f t="shared" si="194"/>
        <v>1889</v>
      </c>
      <c r="K1890">
        <f t="shared" si="190"/>
        <v>98.227999999999994</v>
      </c>
      <c r="L1890">
        <v>1.83</v>
      </c>
      <c r="M1890">
        <f t="shared" si="191"/>
        <v>-0.28800000000000026</v>
      </c>
      <c r="O1890">
        <f t="shared" si="195"/>
        <v>1889</v>
      </c>
      <c r="P1890">
        <f t="shared" si="192"/>
        <v>98.227999999999994</v>
      </c>
      <c r="Q1890">
        <v>1.8</v>
      </c>
      <c r="R1890">
        <f t="shared" si="193"/>
        <v>-0.49700000000000044</v>
      </c>
    </row>
    <row r="1891" spans="10:18" x14ac:dyDescent="0.25">
      <c r="J1891">
        <f t="shared" si="194"/>
        <v>1890</v>
      </c>
      <c r="K1891">
        <f t="shared" si="190"/>
        <v>98.28</v>
      </c>
      <c r="L1891">
        <v>1.83</v>
      </c>
      <c r="M1891">
        <f t="shared" si="191"/>
        <v>-0.28800000000000026</v>
      </c>
      <c r="O1891">
        <f t="shared" si="195"/>
        <v>1890</v>
      </c>
      <c r="P1891">
        <f t="shared" si="192"/>
        <v>98.28</v>
      </c>
      <c r="Q1891">
        <v>1.81</v>
      </c>
      <c r="R1891">
        <f t="shared" si="193"/>
        <v>-0.42600000000000038</v>
      </c>
    </row>
    <row r="1892" spans="10:18" x14ac:dyDescent="0.25">
      <c r="J1892">
        <f t="shared" si="194"/>
        <v>1891</v>
      </c>
      <c r="K1892">
        <f t="shared" si="190"/>
        <v>98.331999999999994</v>
      </c>
      <c r="L1892">
        <v>1.84</v>
      </c>
      <c r="M1892">
        <f t="shared" si="191"/>
        <v>-0.21600000000000019</v>
      </c>
      <c r="O1892">
        <f t="shared" si="195"/>
        <v>1891</v>
      </c>
      <c r="P1892">
        <f t="shared" si="192"/>
        <v>98.331999999999994</v>
      </c>
      <c r="Q1892">
        <v>1.79</v>
      </c>
      <c r="R1892">
        <f t="shared" si="193"/>
        <v>-0.5680000000000005</v>
      </c>
    </row>
    <row r="1893" spans="10:18" x14ac:dyDescent="0.25">
      <c r="J1893">
        <f t="shared" si="194"/>
        <v>1892</v>
      </c>
      <c r="K1893">
        <f t="shared" si="190"/>
        <v>98.384</v>
      </c>
      <c r="L1893">
        <v>1.82</v>
      </c>
      <c r="M1893">
        <f t="shared" si="191"/>
        <v>-0.36000000000000032</v>
      </c>
      <c r="O1893">
        <f t="shared" si="195"/>
        <v>1892</v>
      </c>
      <c r="P1893">
        <f t="shared" si="192"/>
        <v>98.384</v>
      </c>
      <c r="Q1893">
        <v>1.8</v>
      </c>
      <c r="R1893">
        <f t="shared" si="193"/>
        <v>-0.49700000000000044</v>
      </c>
    </row>
    <row r="1894" spans="10:18" x14ac:dyDescent="0.25">
      <c r="J1894">
        <f t="shared" si="194"/>
        <v>1893</v>
      </c>
      <c r="K1894">
        <f t="shared" si="190"/>
        <v>98.435999999999993</v>
      </c>
      <c r="L1894">
        <v>1.78</v>
      </c>
      <c r="M1894">
        <f t="shared" si="191"/>
        <v>-0.64800000000000058</v>
      </c>
      <c r="O1894">
        <f t="shared" si="195"/>
        <v>1893</v>
      </c>
      <c r="P1894">
        <f t="shared" si="192"/>
        <v>98.435999999999993</v>
      </c>
      <c r="Q1894">
        <v>1.79</v>
      </c>
      <c r="R1894">
        <f t="shared" si="193"/>
        <v>-0.5680000000000005</v>
      </c>
    </row>
    <row r="1895" spans="10:18" x14ac:dyDescent="0.25">
      <c r="J1895">
        <f t="shared" si="194"/>
        <v>1894</v>
      </c>
      <c r="K1895">
        <f t="shared" si="190"/>
        <v>98.488</v>
      </c>
      <c r="L1895">
        <v>1.82</v>
      </c>
      <c r="M1895">
        <f t="shared" si="191"/>
        <v>-0.36000000000000032</v>
      </c>
      <c r="O1895">
        <f t="shared" si="195"/>
        <v>1894</v>
      </c>
      <c r="P1895">
        <f t="shared" si="192"/>
        <v>98.488</v>
      </c>
      <c r="Q1895">
        <v>1.79</v>
      </c>
      <c r="R1895">
        <f t="shared" si="193"/>
        <v>-0.5680000000000005</v>
      </c>
    </row>
    <row r="1896" spans="10:18" x14ac:dyDescent="0.25">
      <c r="J1896">
        <f t="shared" si="194"/>
        <v>1895</v>
      </c>
      <c r="K1896">
        <f t="shared" si="190"/>
        <v>98.539999999999992</v>
      </c>
      <c r="L1896">
        <v>1.83</v>
      </c>
      <c r="M1896">
        <f t="shared" si="191"/>
        <v>-0.28800000000000026</v>
      </c>
      <c r="O1896">
        <f t="shared" si="195"/>
        <v>1895</v>
      </c>
      <c r="P1896">
        <f t="shared" si="192"/>
        <v>98.539999999999992</v>
      </c>
      <c r="Q1896">
        <v>1.79</v>
      </c>
      <c r="R1896">
        <f t="shared" si="193"/>
        <v>-0.5680000000000005</v>
      </c>
    </row>
    <row r="1897" spans="10:18" x14ac:dyDescent="0.25">
      <c r="J1897">
        <f t="shared" si="194"/>
        <v>1896</v>
      </c>
      <c r="K1897">
        <f t="shared" si="190"/>
        <v>98.591999999999999</v>
      </c>
      <c r="L1897">
        <v>1.81</v>
      </c>
      <c r="M1897">
        <f t="shared" si="191"/>
        <v>-0.43200000000000038</v>
      </c>
      <c r="O1897">
        <f t="shared" si="195"/>
        <v>1896</v>
      </c>
      <c r="P1897">
        <f t="shared" si="192"/>
        <v>98.591999999999999</v>
      </c>
      <c r="Q1897">
        <v>1.8</v>
      </c>
      <c r="R1897">
        <f t="shared" si="193"/>
        <v>-0.49700000000000044</v>
      </c>
    </row>
    <row r="1898" spans="10:18" x14ac:dyDescent="0.25">
      <c r="J1898">
        <f t="shared" si="194"/>
        <v>1897</v>
      </c>
      <c r="K1898">
        <f t="shared" si="190"/>
        <v>98.643999999999991</v>
      </c>
      <c r="L1898">
        <v>1.79</v>
      </c>
      <c r="M1898">
        <f t="shared" si="191"/>
        <v>-0.57600000000000051</v>
      </c>
      <c r="O1898">
        <f t="shared" si="195"/>
        <v>1897</v>
      </c>
      <c r="P1898">
        <f t="shared" si="192"/>
        <v>98.643999999999991</v>
      </c>
      <c r="Q1898">
        <v>1.82</v>
      </c>
      <c r="R1898">
        <f t="shared" si="193"/>
        <v>-0.35500000000000032</v>
      </c>
    </row>
    <row r="1899" spans="10:18" x14ac:dyDescent="0.25">
      <c r="J1899">
        <f t="shared" si="194"/>
        <v>1898</v>
      </c>
      <c r="K1899">
        <f t="shared" si="190"/>
        <v>98.695999999999998</v>
      </c>
      <c r="L1899">
        <v>1.83</v>
      </c>
      <c r="M1899">
        <f t="shared" si="191"/>
        <v>-0.28800000000000026</v>
      </c>
      <c r="O1899">
        <f t="shared" si="195"/>
        <v>1898</v>
      </c>
      <c r="P1899">
        <f t="shared" si="192"/>
        <v>98.695999999999998</v>
      </c>
      <c r="Q1899">
        <v>1.8</v>
      </c>
      <c r="R1899">
        <f t="shared" si="193"/>
        <v>-0.49700000000000044</v>
      </c>
    </row>
    <row r="1900" spans="10:18" x14ac:dyDescent="0.25">
      <c r="J1900">
        <f t="shared" si="194"/>
        <v>1899</v>
      </c>
      <c r="K1900">
        <f t="shared" si="190"/>
        <v>98.74799999999999</v>
      </c>
      <c r="L1900">
        <v>1.83</v>
      </c>
      <c r="M1900">
        <f t="shared" si="191"/>
        <v>-0.28800000000000026</v>
      </c>
      <c r="O1900">
        <f t="shared" si="195"/>
        <v>1899</v>
      </c>
      <c r="P1900">
        <f t="shared" si="192"/>
        <v>98.74799999999999</v>
      </c>
      <c r="Q1900">
        <v>1.83</v>
      </c>
      <c r="R1900">
        <f t="shared" si="193"/>
        <v>-0.28400000000000025</v>
      </c>
    </row>
    <row r="1901" spans="10:18" x14ac:dyDescent="0.25">
      <c r="J1901">
        <f t="shared" si="194"/>
        <v>1900</v>
      </c>
      <c r="K1901">
        <f t="shared" si="190"/>
        <v>98.8</v>
      </c>
      <c r="L1901">
        <v>1.8</v>
      </c>
      <c r="M1901">
        <f t="shared" si="191"/>
        <v>-0.50400000000000045</v>
      </c>
      <c r="O1901">
        <f t="shared" si="195"/>
        <v>1900</v>
      </c>
      <c r="P1901">
        <f t="shared" si="192"/>
        <v>98.8</v>
      </c>
      <c r="Q1901">
        <v>1.79</v>
      </c>
      <c r="R1901">
        <f t="shared" si="193"/>
        <v>-0.5680000000000005</v>
      </c>
    </row>
    <row r="1902" spans="10:18" x14ac:dyDescent="0.25">
      <c r="J1902">
        <f t="shared" si="194"/>
        <v>1901</v>
      </c>
      <c r="K1902">
        <f t="shared" si="190"/>
        <v>98.85199999999999</v>
      </c>
      <c r="L1902">
        <v>1.83</v>
      </c>
      <c r="M1902">
        <f t="shared" si="191"/>
        <v>-0.28800000000000026</v>
      </c>
      <c r="O1902">
        <f t="shared" si="195"/>
        <v>1901</v>
      </c>
      <c r="P1902">
        <f t="shared" si="192"/>
        <v>98.85199999999999</v>
      </c>
      <c r="Q1902">
        <v>1.82</v>
      </c>
      <c r="R1902">
        <f t="shared" si="193"/>
        <v>-0.35500000000000032</v>
      </c>
    </row>
    <row r="1903" spans="10:18" x14ac:dyDescent="0.25">
      <c r="J1903">
        <f t="shared" si="194"/>
        <v>1902</v>
      </c>
      <c r="K1903">
        <f t="shared" si="190"/>
        <v>98.903999999999996</v>
      </c>
      <c r="L1903">
        <v>1.8</v>
      </c>
      <c r="M1903">
        <f t="shared" si="191"/>
        <v>-0.50400000000000045</v>
      </c>
      <c r="O1903">
        <f t="shared" si="195"/>
        <v>1902</v>
      </c>
      <c r="P1903">
        <f t="shared" si="192"/>
        <v>98.903999999999996</v>
      </c>
      <c r="Q1903">
        <v>1.83</v>
      </c>
      <c r="R1903">
        <f t="shared" si="193"/>
        <v>-0.28400000000000025</v>
      </c>
    </row>
    <row r="1904" spans="10:18" x14ac:dyDescent="0.25">
      <c r="J1904">
        <f t="shared" si="194"/>
        <v>1903</v>
      </c>
      <c r="K1904">
        <f t="shared" si="190"/>
        <v>98.955999999999989</v>
      </c>
      <c r="L1904">
        <v>1.83</v>
      </c>
      <c r="M1904">
        <f t="shared" si="191"/>
        <v>-0.28800000000000026</v>
      </c>
      <c r="O1904">
        <f t="shared" si="195"/>
        <v>1903</v>
      </c>
      <c r="P1904">
        <f t="shared" si="192"/>
        <v>98.955999999999989</v>
      </c>
      <c r="Q1904">
        <v>1.81</v>
      </c>
      <c r="R1904">
        <f t="shared" si="193"/>
        <v>-0.42600000000000038</v>
      </c>
    </row>
    <row r="1905" spans="10:18" x14ac:dyDescent="0.25">
      <c r="J1905">
        <f t="shared" si="194"/>
        <v>1904</v>
      </c>
      <c r="K1905">
        <f t="shared" si="190"/>
        <v>99.007999999999996</v>
      </c>
      <c r="L1905">
        <v>1.83</v>
      </c>
      <c r="M1905">
        <f t="shared" si="191"/>
        <v>-0.28800000000000026</v>
      </c>
      <c r="O1905">
        <f t="shared" si="195"/>
        <v>1904</v>
      </c>
      <c r="P1905">
        <f t="shared" si="192"/>
        <v>99.007999999999996</v>
      </c>
      <c r="Q1905">
        <v>1.82</v>
      </c>
      <c r="R1905">
        <f t="shared" si="193"/>
        <v>-0.35500000000000032</v>
      </c>
    </row>
    <row r="1906" spans="10:18" x14ac:dyDescent="0.25">
      <c r="J1906">
        <f t="shared" si="194"/>
        <v>1905</v>
      </c>
      <c r="K1906">
        <f t="shared" si="190"/>
        <v>99.06</v>
      </c>
      <c r="L1906">
        <v>1.83</v>
      </c>
      <c r="M1906">
        <f t="shared" si="191"/>
        <v>-0.28800000000000026</v>
      </c>
      <c r="O1906">
        <f t="shared" si="195"/>
        <v>1905</v>
      </c>
      <c r="P1906">
        <f t="shared" si="192"/>
        <v>99.06</v>
      </c>
      <c r="Q1906">
        <v>1.77</v>
      </c>
      <c r="R1906">
        <f t="shared" si="193"/>
        <v>-0.71000000000000063</v>
      </c>
    </row>
    <row r="1907" spans="10:18" x14ac:dyDescent="0.25">
      <c r="J1907">
        <f t="shared" si="194"/>
        <v>1906</v>
      </c>
      <c r="K1907">
        <f t="shared" si="190"/>
        <v>99.111999999999995</v>
      </c>
      <c r="L1907">
        <v>1.82</v>
      </c>
      <c r="M1907">
        <f t="shared" si="191"/>
        <v>-0.36000000000000032</v>
      </c>
      <c r="O1907">
        <f t="shared" si="195"/>
        <v>1906</v>
      </c>
      <c r="P1907">
        <f t="shared" si="192"/>
        <v>99.111999999999995</v>
      </c>
      <c r="Q1907">
        <v>1.82</v>
      </c>
      <c r="R1907">
        <f t="shared" si="193"/>
        <v>-0.35500000000000032</v>
      </c>
    </row>
    <row r="1908" spans="10:18" x14ac:dyDescent="0.25">
      <c r="J1908">
        <f t="shared" si="194"/>
        <v>1907</v>
      </c>
      <c r="K1908">
        <f t="shared" si="190"/>
        <v>99.164000000000001</v>
      </c>
      <c r="L1908">
        <v>1.83</v>
      </c>
      <c r="M1908">
        <f t="shared" si="191"/>
        <v>-0.28800000000000026</v>
      </c>
      <c r="O1908">
        <f t="shared" si="195"/>
        <v>1907</v>
      </c>
      <c r="P1908">
        <f t="shared" si="192"/>
        <v>99.164000000000001</v>
      </c>
      <c r="Q1908">
        <v>1.76</v>
      </c>
      <c r="R1908">
        <f t="shared" si="193"/>
        <v>-0.78100000000000069</v>
      </c>
    </row>
    <row r="1909" spans="10:18" x14ac:dyDescent="0.25">
      <c r="J1909">
        <f t="shared" si="194"/>
        <v>1908</v>
      </c>
      <c r="K1909">
        <f t="shared" si="190"/>
        <v>99.215999999999994</v>
      </c>
      <c r="L1909">
        <v>1.81</v>
      </c>
      <c r="M1909">
        <f t="shared" si="191"/>
        <v>-0.43200000000000038</v>
      </c>
      <c r="O1909">
        <f t="shared" si="195"/>
        <v>1908</v>
      </c>
      <c r="P1909">
        <f t="shared" si="192"/>
        <v>99.215999999999994</v>
      </c>
      <c r="Q1909">
        <v>1.8</v>
      </c>
      <c r="R1909">
        <f t="shared" si="193"/>
        <v>-0.49700000000000044</v>
      </c>
    </row>
    <row r="1910" spans="10:18" x14ac:dyDescent="0.25">
      <c r="J1910">
        <f t="shared" si="194"/>
        <v>1909</v>
      </c>
      <c r="K1910">
        <f t="shared" si="190"/>
        <v>99.268000000000001</v>
      </c>
      <c r="L1910">
        <v>1.79</v>
      </c>
      <c r="M1910">
        <f t="shared" si="191"/>
        <v>-0.57600000000000051</v>
      </c>
      <c r="O1910">
        <f t="shared" si="195"/>
        <v>1909</v>
      </c>
      <c r="P1910">
        <f t="shared" si="192"/>
        <v>99.268000000000001</v>
      </c>
      <c r="Q1910">
        <v>1.79</v>
      </c>
      <c r="R1910">
        <f t="shared" si="193"/>
        <v>-0.5680000000000005</v>
      </c>
    </row>
    <row r="1911" spans="10:18" x14ac:dyDescent="0.25">
      <c r="J1911">
        <f t="shared" si="194"/>
        <v>1910</v>
      </c>
      <c r="K1911">
        <f t="shared" si="190"/>
        <v>99.32</v>
      </c>
      <c r="L1911">
        <v>1.83</v>
      </c>
      <c r="M1911">
        <f t="shared" si="191"/>
        <v>-0.28800000000000026</v>
      </c>
      <c r="O1911">
        <f t="shared" si="195"/>
        <v>1910</v>
      </c>
      <c r="P1911">
        <f t="shared" si="192"/>
        <v>99.32</v>
      </c>
      <c r="Q1911">
        <v>1.8</v>
      </c>
      <c r="R1911">
        <f t="shared" si="193"/>
        <v>-0.49700000000000044</v>
      </c>
    </row>
    <row r="1912" spans="10:18" x14ac:dyDescent="0.25">
      <c r="J1912">
        <f t="shared" si="194"/>
        <v>1911</v>
      </c>
      <c r="K1912">
        <f t="shared" si="190"/>
        <v>99.372</v>
      </c>
      <c r="L1912">
        <v>1.78</v>
      </c>
      <c r="M1912">
        <f t="shared" si="191"/>
        <v>-0.64800000000000058</v>
      </c>
      <c r="O1912">
        <f t="shared" si="195"/>
        <v>1911</v>
      </c>
      <c r="P1912">
        <f t="shared" si="192"/>
        <v>99.372</v>
      </c>
      <c r="Q1912">
        <v>1.77</v>
      </c>
      <c r="R1912">
        <f t="shared" si="193"/>
        <v>-0.71000000000000063</v>
      </c>
    </row>
    <row r="1913" spans="10:18" x14ac:dyDescent="0.25">
      <c r="J1913">
        <f t="shared" si="194"/>
        <v>1912</v>
      </c>
      <c r="K1913">
        <f t="shared" si="190"/>
        <v>99.423999999999992</v>
      </c>
      <c r="L1913">
        <v>1.82</v>
      </c>
      <c r="M1913">
        <f t="shared" si="191"/>
        <v>-0.36000000000000032</v>
      </c>
      <c r="O1913">
        <f t="shared" si="195"/>
        <v>1912</v>
      </c>
      <c r="P1913">
        <f t="shared" si="192"/>
        <v>99.423999999999992</v>
      </c>
      <c r="Q1913">
        <v>1.83</v>
      </c>
      <c r="R1913">
        <f t="shared" si="193"/>
        <v>-0.28400000000000025</v>
      </c>
    </row>
    <row r="1914" spans="10:18" x14ac:dyDescent="0.25">
      <c r="J1914">
        <f t="shared" si="194"/>
        <v>1913</v>
      </c>
      <c r="K1914">
        <f t="shared" si="190"/>
        <v>99.475999999999999</v>
      </c>
      <c r="L1914">
        <v>1.77</v>
      </c>
      <c r="M1914">
        <f t="shared" si="191"/>
        <v>-0.72000000000000064</v>
      </c>
      <c r="O1914">
        <f t="shared" si="195"/>
        <v>1913</v>
      </c>
      <c r="P1914">
        <f t="shared" si="192"/>
        <v>99.475999999999999</v>
      </c>
      <c r="Q1914">
        <v>1.78</v>
      </c>
      <c r="R1914">
        <f t="shared" si="193"/>
        <v>-0.63900000000000057</v>
      </c>
    </row>
    <row r="1915" spans="10:18" x14ac:dyDescent="0.25">
      <c r="J1915">
        <f t="shared" si="194"/>
        <v>1914</v>
      </c>
      <c r="K1915">
        <f t="shared" si="190"/>
        <v>99.527999999999992</v>
      </c>
      <c r="L1915">
        <v>1.79</v>
      </c>
      <c r="M1915">
        <f t="shared" si="191"/>
        <v>-0.57600000000000051</v>
      </c>
      <c r="O1915">
        <f t="shared" si="195"/>
        <v>1914</v>
      </c>
      <c r="P1915">
        <f t="shared" si="192"/>
        <v>99.527999999999992</v>
      </c>
      <c r="Q1915">
        <v>1.83</v>
      </c>
      <c r="R1915">
        <f t="shared" si="193"/>
        <v>-0.28400000000000025</v>
      </c>
    </row>
    <row r="1916" spans="10:18" x14ac:dyDescent="0.25">
      <c r="J1916">
        <f t="shared" si="194"/>
        <v>1915</v>
      </c>
      <c r="K1916">
        <f t="shared" si="190"/>
        <v>99.58</v>
      </c>
      <c r="L1916">
        <v>1.81</v>
      </c>
      <c r="M1916">
        <f t="shared" si="191"/>
        <v>-0.43200000000000038</v>
      </c>
      <c r="O1916">
        <f t="shared" si="195"/>
        <v>1915</v>
      </c>
      <c r="P1916">
        <f t="shared" si="192"/>
        <v>99.58</v>
      </c>
      <c r="Q1916">
        <v>1.76</v>
      </c>
      <c r="R1916">
        <f t="shared" si="193"/>
        <v>-0.78100000000000069</v>
      </c>
    </row>
    <row r="1917" spans="10:18" x14ac:dyDescent="0.25">
      <c r="J1917">
        <f t="shared" si="194"/>
        <v>1916</v>
      </c>
      <c r="K1917">
        <f t="shared" si="190"/>
        <v>99.631999999999991</v>
      </c>
      <c r="L1917">
        <v>1.84</v>
      </c>
      <c r="M1917">
        <f t="shared" si="191"/>
        <v>-0.21600000000000019</v>
      </c>
      <c r="O1917">
        <f t="shared" si="195"/>
        <v>1916</v>
      </c>
      <c r="P1917">
        <f t="shared" si="192"/>
        <v>99.631999999999991</v>
      </c>
      <c r="Q1917">
        <v>1.79</v>
      </c>
      <c r="R1917">
        <f t="shared" si="193"/>
        <v>-0.5680000000000005</v>
      </c>
    </row>
    <row r="1918" spans="10:18" x14ac:dyDescent="0.25">
      <c r="J1918">
        <f t="shared" si="194"/>
        <v>1917</v>
      </c>
      <c r="K1918">
        <f t="shared" si="190"/>
        <v>99.683999999999997</v>
      </c>
      <c r="L1918">
        <v>1.84</v>
      </c>
      <c r="M1918">
        <f t="shared" si="191"/>
        <v>-0.21600000000000019</v>
      </c>
      <c r="O1918">
        <f t="shared" si="195"/>
        <v>1917</v>
      </c>
      <c r="P1918">
        <f t="shared" si="192"/>
        <v>99.683999999999997</v>
      </c>
      <c r="Q1918">
        <v>1.81</v>
      </c>
      <c r="R1918">
        <f t="shared" si="193"/>
        <v>-0.42600000000000038</v>
      </c>
    </row>
    <row r="1919" spans="10:18" x14ac:dyDescent="0.25">
      <c r="J1919">
        <f t="shared" si="194"/>
        <v>1918</v>
      </c>
      <c r="K1919">
        <f t="shared" si="190"/>
        <v>99.73599999999999</v>
      </c>
      <c r="L1919">
        <v>1.84</v>
      </c>
      <c r="M1919">
        <f t="shared" si="191"/>
        <v>-0.21600000000000019</v>
      </c>
      <c r="O1919">
        <f t="shared" si="195"/>
        <v>1918</v>
      </c>
      <c r="P1919">
        <f t="shared" si="192"/>
        <v>99.73599999999999</v>
      </c>
      <c r="Q1919">
        <v>1.83</v>
      </c>
      <c r="R1919">
        <f t="shared" si="193"/>
        <v>-0.28400000000000025</v>
      </c>
    </row>
    <row r="1920" spans="10:18" x14ac:dyDescent="0.25">
      <c r="J1920">
        <f t="shared" si="194"/>
        <v>1919</v>
      </c>
      <c r="K1920">
        <f t="shared" si="190"/>
        <v>99.787999999999997</v>
      </c>
      <c r="L1920">
        <v>1.85</v>
      </c>
      <c r="M1920">
        <f t="shared" si="191"/>
        <v>-0.14400000000000013</v>
      </c>
      <c r="O1920">
        <f t="shared" si="195"/>
        <v>1919</v>
      </c>
      <c r="P1920">
        <f t="shared" si="192"/>
        <v>99.787999999999997</v>
      </c>
      <c r="Q1920">
        <v>1.81</v>
      </c>
      <c r="R1920">
        <f t="shared" si="193"/>
        <v>-0.42600000000000038</v>
      </c>
    </row>
    <row r="1921" spans="10:18" x14ac:dyDescent="0.25">
      <c r="J1921">
        <f t="shared" si="194"/>
        <v>1920</v>
      </c>
      <c r="K1921">
        <f t="shared" si="190"/>
        <v>99.839999999999989</v>
      </c>
      <c r="L1921">
        <v>1.79</v>
      </c>
      <c r="M1921">
        <f t="shared" si="191"/>
        <v>-0.57600000000000051</v>
      </c>
      <c r="O1921">
        <f t="shared" si="195"/>
        <v>1920</v>
      </c>
      <c r="P1921">
        <f t="shared" si="192"/>
        <v>99.839999999999989</v>
      </c>
      <c r="Q1921">
        <v>1.83</v>
      </c>
      <c r="R1921">
        <f t="shared" si="193"/>
        <v>-0.28400000000000025</v>
      </c>
    </row>
    <row r="1922" spans="10:18" x14ac:dyDescent="0.25">
      <c r="J1922">
        <f t="shared" si="194"/>
        <v>1921</v>
      </c>
      <c r="K1922">
        <f t="shared" si="190"/>
        <v>99.891999999999996</v>
      </c>
      <c r="L1922">
        <v>1.83</v>
      </c>
      <c r="M1922">
        <f t="shared" si="191"/>
        <v>-0.28800000000000026</v>
      </c>
      <c r="O1922">
        <f t="shared" si="195"/>
        <v>1921</v>
      </c>
      <c r="P1922">
        <f t="shared" si="192"/>
        <v>99.891999999999996</v>
      </c>
      <c r="Q1922">
        <v>1.8</v>
      </c>
      <c r="R1922">
        <f t="shared" si="193"/>
        <v>-0.49700000000000044</v>
      </c>
    </row>
    <row r="1923" spans="10:18" x14ac:dyDescent="0.25">
      <c r="J1923">
        <f t="shared" si="194"/>
        <v>1922</v>
      </c>
      <c r="K1923">
        <f t="shared" ref="K1923:K1986" si="196">J1923*$E$1</f>
        <v>99.943999999999988</v>
      </c>
      <c r="L1923">
        <v>1.78</v>
      </c>
      <c r="M1923">
        <f t="shared" ref="M1923:M1986" si="197">(L1923-1.87)*7.2</f>
        <v>-0.64800000000000058</v>
      </c>
      <c r="O1923">
        <f t="shared" si="195"/>
        <v>1922</v>
      </c>
      <c r="P1923">
        <f t="shared" ref="P1923:P1986" si="198">O1923*$E$1</f>
        <v>99.943999999999988</v>
      </c>
      <c r="Q1923">
        <v>1.83</v>
      </c>
      <c r="R1923">
        <f t="shared" ref="R1923:R1986" si="199">(Q1923-1.87)*7.1</f>
        <v>-0.28400000000000025</v>
      </c>
    </row>
    <row r="1924" spans="10:18" x14ac:dyDescent="0.25">
      <c r="J1924">
        <f t="shared" ref="J1924:J1987" si="200">J1923+1</f>
        <v>1923</v>
      </c>
      <c r="K1924">
        <f t="shared" si="196"/>
        <v>99.995999999999995</v>
      </c>
      <c r="L1924">
        <v>1.82</v>
      </c>
      <c r="M1924">
        <f t="shared" si="197"/>
        <v>-0.36000000000000032</v>
      </c>
      <c r="O1924">
        <f t="shared" ref="O1924:O1987" si="201">O1923+1</f>
        <v>1923</v>
      </c>
      <c r="P1924">
        <f t="shared" si="198"/>
        <v>99.995999999999995</v>
      </c>
      <c r="Q1924">
        <v>1.82</v>
      </c>
      <c r="R1924">
        <f t="shared" si="199"/>
        <v>-0.35500000000000032</v>
      </c>
    </row>
    <row r="1925" spans="10:18" x14ac:dyDescent="0.25">
      <c r="J1925">
        <f t="shared" si="200"/>
        <v>1924</v>
      </c>
      <c r="K1925">
        <f t="shared" si="196"/>
        <v>100.048</v>
      </c>
      <c r="L1925">
        <v>1.78</v>
      </c>
      <c r="M1925">
        <f t="shared" si="197"/>
        <v>-0.64800000000000058</v>
      </c>
      <c r="O1925">
        <f t="shared" si="201"/>
        <v>1924</v>
      </c>
      <c r="P1925">
        <f t="shared" si="198"/>
        <v>100.048</v>
      </c>
      <c r="Q1925">
        <v>1.83</v>
      </c>
      <c r="R1925">
        <f t="shared" si="199"/>
        <v>-0.28400000000000025</v>
      </c>
    </row>
    <row r="1926" spans="10:18" x14ac:dyDescent="0.25">
      <c r="J1926">
        <f t="shared" si="200"/>
        <v>1925</v>
      </c>
      <c r="K1926">
        <f t="shared" si="196"/>
        <v>100.1</v>
      </c>
      <c r="L1926">
        <v>1.83</v>
      </c>
      <c r="M1926">
        <f t="shared" si="197"/>
        <v>-0.28800000000000026</v>
      </c>
      <c r="O1926">
        <f t="shared" si="201"/>
        <v>1925</v>
      </c>
      <c r="P1926">
        <f t="shared" si="198"/>
        <v>100.1</v>
      </c>
      <c r="Q1926">
        <v>1.81</v>
      </c>
      <c r="R1926">
        <f t="shared" si="199"/>
        <v>-0.42600000000000038</v>
      </c>
    </row>
    <row r="1927" spans="10:18" x14ac:dyDescent="0.25">
      <c r="J1927">
        <f t="shared" si="200"/>
        <v>1926</v>
      </c>
      <c r="K1927">
        <f t="shared" si="196"/>
        <v>100.152</v>
      </c>
      <c r="L1927">
        <v>1.79</v>
      </c>
      <c r="M1927">
        <f t="shared" si="197"/>
        <v>-0.57600000000000051</v>
      </c>
      <c r="O1927">
        <f t="shared" si="201"/>
        <v>1926</v>
      </c>
      <c r="P1927">
        <f t="shared" si="198"/>
        <v>100.152</v>
      </c>
      <c r="Q1927">
        <v>1.78</v>
      </c>
      <c r="R1927">
        <f t="shared" si="199"/>
        <v>-0.63900000000000057</v>
      </c>
    </row>
    <row r="1928" spans="10:18" x14ac:dyDescent="0.25">
      <c r="J1928">
        <f t="shared" si="200"/>
        <v>1927</v>
      </c>
      <c r="K1928">
        <f t="shared" si="196"/>
        <v>100.20399999999999</v>
      </c>
      <c r="L1928">
        <v>1.81</v>
      </c>
      <c r="M1928">
        <f t="shared" si="197"/>
        <v>-0.43200000000000038</v>
      </c>
      <c r="O1928">
        <f t="shared" si="201"/>
        <v>1927</v>
      </c>
      <c r="P1928">
        <f t="shared" si="198"/>
        <v>100.20399999999999</v>
      </c>
      <c r="Q1928">
        <v>1.8</v>
      </c>
      <c r="R1928">
        <f t="shared" si="199"/>
        <v>-0.49700000000000044</v>
      </c>
    </row>
    <row r="1929" spans="10:18" x14ac:dyDescent="0.25">
      <c r="J1929">
        <f t="shared" si="200"/>
        <v>1928</v>
      </c>
      <c r="K1929">
        <f t="shared" si="196"/>
        <v>100.256</v>
      </c>
      <c r="L1929">
        <v>1.84</v>
      </c>
      <c r="M1929">
        <f t="shared" si="197"/>
        <v>-0.21600000000000019</v>
      </c>
      <c r="O1929">
        <f t="shared" si="201"/>
        <v>1928</v>
      </c>
      <c r="P1929">
        <f t="shared" si="198"/>
        <v>100.256</v>
      </c>
      <c r="Q1929">
        <v>1.82</v>
      </c>
      <c r="R1929">
        <f t="shared" si="199"/>
        <v>-0.35500000000000032</v>
      </c>
    </row>
    <row r="1930" spans="10:18" x14ac:dyDescent="0.25">
      <c r="J1930">
        <f t="shared" si="200"/>
        <v>1929</v>
      </c>
      <c r="K1930">
        <f t="shared" si="196"/>
        <v>100.30799999999999</v>
      </c>
      <c r="L1930">
        <v>1.81</v>
      </c>
      <c r="M1930">
        <f t="shared" si="197"/>
        <v>-0.43200000000000038</v>
      </c>
      <c r="O1930">
        <f t="shared" si="201"/>
        <v>1929</v>
      </c>
      <c r="P1930">
        <f t="shared" si="198"/>
        <v>100.30799999999999</v>
      </c>
      <c r="Q1930">
        <v>1.79</v>
      </c>
      <c r="R1930">
        <f t="shared" si="199"/>
        <v>-0.5680000000000005</v>
      </c>
    </row>
    <row r="1931" spans="10:18" x14ac:dyDescent="0.25">
      <c r="J1931">
        <f t="shared" si="200"/>
        <v>1930</v>
      </c>
      <c r="K1931">
        <f t="shared" si="196"/>
        <v>100.36</v>
      </c>
      <c r="L1931">
        <v>1.83</v>
      </c>
      <c r="M1931">
        <f t="shared" si="197"/>
        <v>-0.28800000000000026</v>
      </c>
      <c r="O1931">
        <f t="shared" si="201"/>
        <v>1930</v>
      </c>
      <c r="P1931">
        <f t="shared" si="198"/>
        <v>100.36</v>
      </c>
      <c r="Q1931">
        <v>1.83</v>
      </c>
      <c r="R1931">
        <f t="shared" si="199"/>
        <v>-0.28400000000000025</v>
      </c>
    </row>
    <row r="1932" spans="10:18" x14ac:dyDescent="0.25">
      <c r="J1932">
        <f t="shared" si="200"/>
        <v>1931</v>
      </c>
      <c r="K1932">
        <f t="shared" si="196"/>
        <v>100.41199999999999</v>
      </c>
      <c r="L1932">
        <v>1.8</v>
      </c>
      <c r="M1932">
        <f t="shared" si="197"/>
        <v>-0.50400000000000045</v>
      </c>
      <c r="O1932">
        <f t="shared" si="201"/>
        <v>1931</v>
      </c>
      <c r="P1932">
        <f t="shared" si="198"/>
        <v>100.41199999999999</v>
      </c>
      <c r="Q1932">
        <v>1.79</v>
      </c>
      <c r="R1932">
        <f t="shared" si="199"/>
        <v>-0.5680000000000005</v>
      </c>
    </row>
    <row r="1933" spans="10:18" x14ac:dyDescent="0.25">
      <c r="J1933">
        <f t="shared" si="200"/>
        <v>1932</v>
      </c>
      <c r="K1933">
        <f t="shared" si="196"/>
        <v>100.464</v>
      </c>
      <c r="L1933">
        <v>1.82</v>
      </c>
      <c r="M1933">
        <f t="shared" si="197"/>
        <v>-0.36000000000000032</v>
      </c>
      <c r="O1933">
        <f t="shared" si="201"/>
        <v>1932</v>
      </c>
      <c r="P1933">
        <f t="shared" si="198"/>
        <v>100.464</v>
      </c>
      <c r="Q1933">
        <v>1.81</v>
      </c>
      <c r="R1933">
        <f t="shared" si="199"/>
        <v>-0.42600000000000038</v>
      </c>
    </row>
    <row r="1934" spans="10:18" x14ac:dyDescent="0.25">
      <c r="J1934">
        <f t="shared" si="200"/>
        <v>1933</v>
      </c>
      <c r="K1934">
        <f t="shared" si="196"/>
        <v>100.51599999999999</v>
      </c>
      <c r="L1934">
        <v>1.8</v>
      </c>
      <c r="M1934">
        <f t="shared" si="197"/>
        <v>-0.50400000000000045</v>
      </c>
      <c r="O1934">
        <f t="shared" si="201"/>
        <v>1933</v>
      </c>
      <c r="P1934">
        <f t="shared" si="198"/>
        <v>100.51599999999999</v>
      </c>
      <c r="Q1934">
        <v>1.83</v>
      </c>
      <c r="R1934">
        <f t="shared" si="199"/>
        <v>-0.28400000000000025</v>
      </c>
    </row>
    <row r="1935" spans="10:18" x14ac:dyDescent="0.25">
      <c r="J1935">
        <f t="shared" si="200"/>
        <v>1934</v>
      </c>
      <c r="K1935">
        <f t="shared" si="196"/>
        <v>100.568</v>
      </c>
      <c r="L1935">
        <v>1.81</v>
      </c>
      <c r="M1935">
        <f t="shared" si="197"/>
        <v>-0.43200000000000038</v>
      </c>
      <c r="O1935">
        <f t="shared" si="201"/>
        <v>1934</v>
      </c>
      <c r="P1935">
        <f t="shared" si="198"/>
        <v>100.568</v>
      </c>
      <c r="Q1935">
        <v>1.82</v>
      </c>
      <c r="R1935">
        <f t="shared" si="199"/>
        <v>-0.35500000000000032</v>
      </c>
    </row>
    <row r="1936" spans="10:18" x14ac:dyDescent="0.25">
      <c r="J1936">
        <f t="shared" si="200"/>
        <v>1935</v>
      </c>
      <c r="K1936">
        <f t="shared" si="196"/>
        <v>100.61999999999999</v>
      </c>
      <c r="L1936">
        <v>1.83</v>
      </c>
      <c r="M1936">
        <f t="shared" si="197"/>
        <v>-0.28800000000000026</v>
      </c>
      <c r="O1936">
        <f t="shared" si="201"/>
        <v>1935</v>
      </c>
      <c r="P1936">
        <f t="shared" si="198"/>
        <v>100.61999999999999</v>
      </c>
      <c r="Q1936">
        <v>1.83</v>
      </c>
      <c r="R1936">
        <f t="shared" si="199"/>
        <v>-0.28400000000000025</v>
      </c>
    </row>
    <row r="1937" spans="10:18" x14ac:dyDescent="0.25">
      <c r="J1937">
        <f t="shared" si="200"/>
        <v>1936</v>
      </c>
      <c r="K1937">
        <f t="shared" si="196"/>
        <v>100.672</v>
      </c>
      <c r="L1937">
        <v>1.81</v>
      </c>
      <c r="M1937">
        <f t="shared" si="197"/>
        <v>-0.43200000000000038</v>
      </c>
      <c r="O1937">
        <f t="shared" si="201"/>
        <v>1936</v>
      </c>
      <c r="P1937">
        <f t="shared" si="198"/>
        <v>100.672</v>
      </c>
      <c r="Q1937">
        <v>1.81</v>
      </c>
      <c r="R1937">
        <f t="shared" si="199"/>
        <v>-0.42600000000000038</v>
      </c>
    </row>
    <row r="1938" spans="10:18" x14ac:dyDescent="0.25">
      <c r="J1938">
        <f t="shared" si="200"/>
        <v>1937</v>
      </c>
      <c r="K1938">
        <f t="shared" si="196"/>
        <v>100.72399999999999</v>
      </c>
      <c r="L1938">
        <v>1.83</v>
      </c>
      <c r="M1938">
        <f t="shared" si="197"/>
        <v>-0.28800000000000026</v>
      </c>
      <c r="O1938">
        <f t="shared" si="201"/>
        <v>1937</v>
      </c>
      <c r="P1938">
        <f t="shared" si="198"/>
        <v>100.72399999999999</v>
      </c>
      <c r="Q1938">
        <v>1.77</v>
      </c>
      <c r="R1938">
        <f t="shared" si="199"/>
        <v>-0.71000000000000063</v>
      </c>
    </row>
    <row r="1939" spans="10:18" x14ac:dyDescent="0.25">
      <c r="J1939">
        <f t="shared" si="200"/>
        <v>1938</v>
      </c>
      <c r="K1939">
        <f t="shared" si="196"/>
        <v>100.776</v>
      </c>
      <c r="L1939">
        <v>1.8</v>
      </c>
      <c r="M1939">
        <f t="shared" si="197"/>
        <v>-0.50400000000000045</v>
      </c>
      <c r="O1939">
        <f t="shared" si="201"/>
        <v>1938</v>
      </c>
      <c r="P1939">
        <f t="shared" si="198"/>
        <v>100.776</v>
      </c>
      <c r="Q1939">
        <v>1.81</v>
      </c>
      <c r="R1939">
        <f t="shared" si="199"/>
        <v>-0.42600000000000038</v>
      </c>
    </row>
    <row r="1940" spans="10:18" x14ac:dyDescent="0.25">
      <c r="J1940">
        <f t="shared" si="200"/>
        <v>1939</v>
      </c>
      <c r="K1940">
        <f t="shared" si="196"/>
        <v>100.82799999999999</v>
      </c>
      <c r="L1940">
        <v>1.83</v>
      </c>
      <c r="M1940">
        <f t="shared" si="197"/>
        <v>-0.28800000000000026</v>
      </c>
      <c r="O1940">
        <f t="shared" si="201"/>
        <v>1939</v>
      </c>
      <c r="P1940">
        <f t="shared" si="198"/>
        <v>100.82799999999999</v>
      </c>
      <c r="Q1940">
        <v>1.82</v>
      </c>
      <c r="R1940">
        <f t="shared" si="199"/>
        <v>-0.35500000000000032</v>
      </c>
    </row>
    <row r="1941" spans="10:18" x14ac:dyDescent="0.25">
      <c r="J1941">
        <f t="shared" si="200"/>
        <v>1940</v>
      </c>
      <c r="K1941">
        <f t="shared" si="196"/>
        <v>100.88</v>
      </c>
      <c r="L1941">
        <v>1.8</v>
      </c>
      <c r="M1941">
        <f t="shared" si="197"/>
        <v>-0.50400000000000045</v>
      </c>
      <c r="O1941">
        <f t="shared" si="201"/>
        <v>1940</v>
      </c>
      <c r="P1941">
        <f t="shared" si="198"/>
        <v>100.88</v>
      </c>
      <c r="Q1941">
        <v>1.8</v>
      </c>
      <c r="R1941">
        <f t="shared" si="199"/>
        <v>-0.49700000000000044</v>
      </c>
    </row>
    <row r="1942" spans="10:18" x14ac:dyDescent="0.25">
      <c r="J1942">
        <f t="shared" si="200"/>
        <v>1941</v>
      </c>
      <c r="K1942">
        <f t="shared" si="196"/>
        <v>100.932</v>
      </c>
      <c r="L1942">
        <v>1.82</v>
      </c>
      <c r="M1942">
        <f t="shared" si="197"/>
        <v>-0.36000000000000032</v>
      </c>
      <c r="O1942">
        <f t="shared" si="201"/>
        <v>1941</v>
      </c>
      <c r="P1942">
        <f t="shared" si="198"/>
        <v>100.932</v>
      </c>
      <c r="Q1942">
        <v>1.82</v>
      </c>
      <c r="R1942">
        <f t="shared" si="199"/>
        <v>-0.35500000000000032</v>
      </c>
    </row>
    <row r="1943" spans="10:18" x14ac:dyDescent="0.25">
      <c r="J1943">
        <f t="shared" si="200"/>
        <v>1942</v>
      </c>
      <c r="K1943">
        <f t="shared" si="196"/>
        <v>100.98399999999999</v>
      </c>
      <c r="L1943">
        <v>1.83</v>
      </c>
      <c r="M1943">
        <f t="shared" si="197"/>
        <v>-0.28800000000000026</v>
      </c>
      <c r="O1943">
        <f t="shared" si="201"/>
        <v>1942</v>
      </c>
      <c r="P1943">
        <f t="shared" si="198"/>
        <v>100.98399999999999</v>
      </c>
      <c r="Q1943">
        <v>1.8</v>
      </c>
      <c r="R1943">
        <f t="shared" si="199"/>
        <v>-0.49700000000000044</v>
      </c>
    </row>
    <row r="1944" spans="10:18" x14ac:dyDescent="0.25">
      <c r="J1944">
        <f t="shared" si="200"/>
        <v>1943</v>
      </c>
      <c r="K1944">
        <f t="shared" si="196"/>
        <v>101.036</v>
      </c>
      <c r="L1944">
        <v>1.78</v>
      </c>
      <c r="M1944">
        <f t="shared" si="197"/>
        <v>-0.64800000000000058</v>
      </c>
      <c r="O1944">
        <f t="shared" si="201"/>
        <v>1943</v>
      </c>
      <c r="P1944">
        <f t="shared" si="198"/>
        <v>101.036</v>
      </c>
      <c r="Q1944">
        <v>1.83</v>
      </c>
      <c r="R1944">
        <f t="shared" si="199"/>
        <v>-0.28400000000000025</v>
      </c>
    </row>
    <row r="1945" spans="10:18" x14ac:dyDescent="0.25">
      <c r="J1945">
        <f t="shared" si="200"/>
        <v>1944</v>
      </c>
      <c r="K1945">
        <f t="shared" si="196"/>
        <v>101.08799999999999</v>
      </c>
      <c r="L1945">
        <v>1.82</v>
      </c>
      <c r="M1945">
        <f t="shared" si="197"/>
        <v>-0.36000000000000032</v>
      </c>
      <c r="O1945">
        <f t="shared" si="201"/>
        <v>1944</v>
      </c>
      <c r="P1945">
        <f t="shared" si="198"/>
        <v>101.08799999999999</v>
      </c>
      <c r="Q1945">
        <v>1.8</v>
      </c>
      <c r="R1945">
        <f t="shared" si="199"/>
        <v>-0.49700000000000044</v>
      </c>
    </row>
    <row r="1946" spans="10:18" x14ac:dyDescent="0.25">
      <c r="J1946">
        <f t="shared" si="200"/>
        <v>1945</v>
      </c>
      <c r="K1946">
        <f t="shared" si="196"/>
        <v>101.14</v>
      </c>
      <c r="L1946">
        <v>1.79</v>
      </c>
      <c r="M1946">
        <f t="shared" si="197"/>
        <v>-0.57600000000000051</v>
      </c>
      <c r="O1946">
        <f t="shared" si="201"/>
        <v>1945</v>
      </c>
      <c r="P1946">
        <f t="shared" si="198"/>
        <v>101.14</v>
      </c>
      <c r="Q1946">
        <v>1.83</v>
      </c>
      <c r="R1946">
        <f t="shared" si="199"/>
        <v>-0.28400000000000025</v>
      </c>
    </row>
    <row r="1947" spans="10:18" x14ac:dyDescent="0.25">
      <c r="J1947">
        <f t="shared" si="200"/>
        <v>1946</v>
      </c>
      <c r="K1947">
        <f t="shared" si="196"/>
        <v>101.19199999999999</v>
      </c>
      <c r="L1947">
        <v>1.79</v>
      </c>
      <c r="M1947">
        <f t="shared" si="197"/>
        <v>-0.57600000000000051</v>
      </c>
      <c r="O1947">
        <f t="shared" si="201"/>
        <v>1946</v>
      </c>
      <c r="P1947">
        <f t="shared" si="198"/>
        <v>101.19199999999999</v>
      </c>
      <c r="Q1947">
        <v>1.8</v>
      </c>
      <c r="R1947">
        <f t="shared" si="199"/>
        <v>-0.49700000000000044</v>
      </c>
    </row>
    <row r="1948" spans="10:18" x14ac:dyDescent="0.25">
      <c r="J1948">
        <f t="shared" si="200"/>
        <v>1947</v>
      </c>
      <c r="K1948">
        <f t="shared" si="196"/>
        <v>101.244</v>
      </c>
      <c r="L1948">
        <v>1.83</v>
      </c>
      <c r="M1948">
        <f t="shared" si="197"/>
        <v>-0.28800000000000026</v>
      </c>
      <c r="O1948">
        <f t="shared" si="201"/>
        <v>1947</v>
      </c>
      <c r="P1948">
        <f t="shared" si="198"/>
        <v>101.244</v>
      </c>
      <c r="Q1948">
        <v>1.83</v>
      </c>
      <c r="R1948">
        <f t="shared" si="199"/>
        <v>-0.28400000000000025</v>
      </c>
    </row>
    <row r="1949" spans="10:18" x14ac:dyDescent="0.25">
      <c r="J1949">
        <f t="shared" si="200"/>
        <v>1948</v>
      </c>
      <c r="K1949">
        <f t="shared" si="196"/>
        <v>101.29599999999999</v>
      </c>
      <c r="L1949">
        <v>1.79</v>
      </c>
      <c r="M1949">
        <f t="shared" si="197"/>
        <v>-0.57600000000000051</v>
      </c>
      <c r="O1949">
        <f t="shared" si="201"/>
        <v>1948</v>
      </c>
      <c r="P1949">
        <f t="shared" si="198"/>
        <v>101.29599999999999</v>
      </c>
      <c r="Q1949">
        <v>1.83</v>
      </c>
      <c r="R1949">
        <f t="shared" si="199"/>
        <v>-0.28400000000000025</v>
      </c>
    </row>
    <row r="1950" spans="10:18" x14ac:dyDescent="0.25">
      <c r="J1950">
        <f t="shared" si="200"/>
        <v>1949</v>
      </c>
      <c r="K1950">
        <f t="shared" si="196"/>
        <v>101.348</v>
      </c>
      <c r="L1950">
        <v>1.81</v>
      </c>
      <c r="M1950">
        <f t="shared" si="197"/>
        <v>-0.43200000000000038</v>
      </c>
      <c r="O1950">
        <f t="shared" si="201"/>
        <v>1949</v>
      </c>
      <c r="P1950">
        <f t="shared" si="198"/>
        <v>101.348</v>
      </c>
      <c r="Q1950">
        <v>1.81</v>
      </c>
      <c r="R1950">
        <f t="shared" si="199"/>
        <v>-0.42600000000000038</v>
      </c>
    </row>
    <row r="1951" spans="10:18" x14ac:dyDescent="0.25">
      <c r="J1951">
        <f t="shared" si="200"/>
        <v>1950</v>
      </c>
      <c r="K1951">
        <f t="shared" si="196"/>
        <v>101.39999999999999</v>
      </c>
      <c r="L1951">
        <v>1.83</v>
      </c>
      <c r="M1951">
        <f t="shared" si="197"/>
        <v>-0.28800000000000026</v>
      </c>
      <c r="O1951">
        <f t="shared" si="201"/>
        <v>1950</v>
      </c>
      <c r="P1951">
        <f t="shared" si="198"/>
        <v>101.39999999999999</v>
      </c>
      <c r="Q1951">
        <v>1.83</v>
      </c>
      <c r="R1951">
        <f t="shared" si="199"/>
        <v>-0.28400000000000025</v>
      </c>
    </row>
    <row r="1952" spans="10:18" x14ac:dyDescent="0.25">
      <c r="J1952">
        <f t="shared" si="200"/>
        <v>1951</v>
      </c>
      <c r="K1952">
        <f t="shared" si="196"/>
        <v>101.452</v>
      </c>
      <c r="L1952">
        <v>1.79</v>
      </c>
      <c r="M1952">
        <f t="shared" si="197"/>
        <v>-0.57600000000000051</v>
      </c>
      <c r="O1952">
        <f t="shared" si="201"/>
        <v>1951</v>
      </c>
      <c r="P1952">
        <f t="shared" si="198"/>
        <v>101.452</v>
      </c>
      <c r="Q1952">
        <v>1.81</v>
      </c>
      <c r="R1952">
        <f t="shared" si="199"/>
        <v>-0.42600000000000038</v>
      </c>
    </row>
    <row r="1953" spans="10:18" x14ac:dyDescent="0.25">
      <c r="J1953">
        <f t="shared" si="200"/>
        <v>1952</v>
      </c>
      <c r="K1953">
        <f t="shared" si="196"/>
        <v>101.50399999999999</v>
      </c>
      <c r="L1953">
        <v>1.83</v>
      </c>
      <c r="M1953">
        <f t="shared" si="197"/>
        <v>-0.28800000000000026</v>
      </c>
      <c r="O1953">
        <f t="shared" si="201"/>
        <v>1952</v>
      </c>
      <c r="P1953">
        <f t="shared" si="198"/>
        <v>101.50399999999999</v>
      </c>
      <c r="Q1953">
        <v>1.82</v>
      </c>
      <c r="R1953">
        <f t="shared" si="199"/>
        <v>-0.35500000000000032</v>
      </c>
    </row>
    <row r="1954" spans="10:18" x14ac:dyDescent="0.25">
      <c r="J1954">
        <f t="shared" si="200"/>
        <v>1953</v>
      </c>
      <c r="K1954">
        <f t="shared" si="196"/>
        <v>101.556</v>
      </c>
      <c r="L1954">
        <v>1.84</v>
      </c>
      <c r="M1954">
        <f t="shared" si="197"/>
        <v>-0.21600000000000019</v>
      </c>
      <c r="O1954">
        <f t="shared" si="201"/>
        <v>1953</v>
      </c>
      <c r="P1954">
        <f t="shared" si="198"/>
        <v>101.556</v>
      </c>
      <c r="Q1954">
        <v>1.79</v>
      </c>
      <c r="R1954">
        <f t="shared" si="199"/>
        <v>-0.5680000000000005</v>
      </c>
    </row>
    <row r="1955" spans="10:18" x14ac:dyDescent="0.25">
      <c r="J1955">
        <f t="shared" si="200"/>
        <v>1954</v>
      </c>
      <c r="K1955">
        <f t="shared" si="196"/>
        <v>101.60799999999999</v>
      </c>
      <c r="L1955">
        <v>1.81</v>
      </c>
      <c r="M1955">
        <f t="shared" si="197"/>
        <v>-0.43200000000000038</v>
      </c>
      <c r="O1955">
        <f t="shared" si="201"/>
        <v>1954</v>
      </c>
      <c r="P1955">
        <f t="shared" si="198"/>
        <v>101.60799999999999</v>
      </c>
      <c r="Q1955">
        <v>1.82</v>
      </c>
      <c r="R1955">
        <f t="shared" si="199"/>
        <v>-0.35500000000000032</v>
      </c>
    </row>
    <row r="1956" spans="10:18" x14ac:dyDescent="0.25">
      <c r="J1956">
        <f t="shared" si="200"/>
        <v>1955</v>
      </c>
      <c r="K1956">
        <f t="shared" si="196"/>
        <v>101.66</v>
      </c>
      <c r="L1956">
        <v>1.8</v>
      </c>
      <c r="M1956">
        <f t="shared" si="197"/>
        <v>-0.50400000000000045</v>
      </c>
      <c r="O1956">
        <f t="shared" si="201"/>
        <v>1955</v>
      </c>
      <c r="P1956">
        <f t="shared" si="198"/>
        <v>101.66</v>
      </c>
      <c r="Q1956">
        <v>1.74</v>
      </c>
      <c r="R1956">
        <f t="shared" si="199"/>
        <v>-0.92300000000000082</v>
      </c>
    </row>
    <row r="1957" spans="10:18" x14ac:dyDescent="0.25">
      <c r="J1957">
        <f t="shared" si="200"/>
        <v>1956</v>
      </c>
      <c r="K1957">
        <f t="shared" si="196"/>
        <v>101.71199999999999</v>
      </c>
      <c r="L1957">
        <v>1.84</v>
      </c>
      <c r="M1957">
        <f t="shared" si="197"/>
        <v>-0.21600000000000019</v>
      </c>
      <c r="O1957">
        <f t="shared" si="201"/>
        <v>1956</v>
      </c>
      <c r="P1957">
        <f t="shared" si="198"/>
        <v>101.71199999999999</v>
      </c>
      <c r="Q1957">
        <v>1.78</v>
      </c>
      <c r="R1957">
        <f t="shared" si="199"/>
        <v>-0.63900000000000057</v>
      </c>
    </row>
    <row r="1958" spans="10:18" x14ac:dyDescent="0.25">
      <c r="J1958">
        <f t="shared" si="200"/>
        <v>1957</v>
      </c>
      <c r="K1958">
        <f t="shared" si="196"/>
        <v>101.764</v>
      </c>
      <c r="L1958">
        <v>1.68</v>
      </c>
      <c r="M1958">
        <f t="shared" si="197"/>
        <v>-1.3680000000000012</v>
      </c>
      <c r="O1958">
        <f t="shared" si="201"/>
        <v>1957</v>
      </c>
      <c r="P1958">
        <f t="shared" si="198"/>
        <v>101.764</v>
      </c>
      <c r="Q1958">
        <v>1.82</v>
      </c>
      <c r="R1958">
        <f t="shared" si="199"/>
        <v>-0.35500000000000032</v>
      </c>
    </row>
    <row r="1959" spans="10:18" x14ac:dyDescent="0.25">
      <c r="J1959">
        <f t="shared" si="200"/>
        <v>1958</v>
      </c>
      <c r="K1959">
        <f t="shared" si="196"/>
        <v>101.81599999999999</v>
      </c>
      <c r="L1959">
        <v>1.73</v>
      </c>
      <c r="M1959">
        <f t="shared" si="197"/>
        <v>-1.0080000000000009</v>
      </c>
      <c r="O1959">
        <f t="shared" si="201"/>
        <v>1958</v>
      </c>
      <c r="P1959">
        <f t="shared" si="198"/>
        <v>101.81599999999999</v>
      </c>
      <c r="Q1959">
        <v>1.77</v>
      </c>
      <c r="R1959">
        <f t="shared" si="199"/>
        <v>-0.71000000000000063</v>
      </c>
    </row>
    <row r="1960" spans="10:18" x14ac:dyDescent="0.25">
      <c r="J1960">
        <f t="shared" si="200"/>
        <v>1959</v>
      </c>
      <c r="K1960">
        <f t="shared" si="196"/>
        <v>101.86799999999999</v>
      </c>
      <c r="L1960">
        <v>1.84</v>
      </c>
      <c r="M1960">
        <f t="shared" si="197"/>
        <v>-0.21600000000000019</v>
      </c>
      <c r="O1960">
        <f t="shared" si="201"/>
        <v>1959</v>
      </c>
      <c r="P1960">
        <f t="shared" si="198"/>
        <v>101.86799999999999</v>
      </c>
      <c r="Q1960">
        <v>1.8</v>
      </c>
      <c r="R1960">
        <f t="shared" si="199"/>
        <v>-0.49700000000000044</v>
      </c>
    </row>
    <row r="1961" spans="10:18" x14ac:dyDescent="0.25">
      <c r="J1961">
        <f t="shared" si="200"/>
        <v>1960</v>
      </c>
      <c r="K1961">
        <f t="shared" si="196"/>
        <v>101.92</v>
      </c>
      <c r="L1961">
        <v>1.73</v>
      </c>
      <c r="M1961">
        <f t="shared" si="197"/>
        <v>-1.0080000000000009</v>
      </c>
      <c r="O1961">
        <f t="shared" si="201"/>
        <v>1960</v>
      </c>
      <c r="P1961">
        <f t="shared" si="198"/>
        <v>101.92</v>
      </c>
      <c r="Q1961">
        <v>1.82</v>
      </c>
      <c r="R1961">
        <f t="shared" si="199"/>
        <v>-0.35500000000000032</v>
      </c>
    </row>
    <row r="1962" spans="10:18" x14ac:dyDescent="0.25">
      <c r="J1962">
        <f t="shared" si="200"/>
        <v>1961</v>
      </c>
      <c r="K1962">
        <f t="shared" si="196"/>
        <v>101.97199999999999</v>
      </c>
      <c r="L1962">
        <v>1.77</v>
      </c>
      <c r="M1962">
        <f t="shared" si="197"/>
        <v>-0.72000000000000064</v>
      </c>
      <c r="O1962">
        <f t="shared" si="201"/>
        <v>1961</v>
      </c>
      <c r="P1962">
        <f t="shared" si="198"/>
        <v>101.97199999999999</v>
      </c>
      <c r="Q1962">
        <v>1.75</v>
      </c>
      <c r="R1962">
        <f t="shared" si="199"/>
        <v>-0.85200000000000076</v>
      </c>
    </row>
    <row r="1963" spans="10:18" x14ac:dyDescent="0.25">
      <c r="J1963">
        <f t="shared" si="200"/>
        <v>1962</v>
      </c>
      <c r="K1963">
        <f t="shared" si="196"/>
        <v>102.024</v>
      </c>
      <c r="L1963">
        <v>1.9</v>
      </c>
      <c r="M1963">
        <f t="shared" si="197"/>
        <v>0.21599999999999861</v>
      </c>
      <c r="O1963">
        <f t="shared" si="201"/>
        <v>1962</v>
      </c>
      <c r="P1963">
        <f t="shared" si="198"/>
        <v>102.024</v>
      </c>
      <c r="Q1963">
        <v>1.79</v>
      </c>
      <c r="R1963">
        <f t="shared" si="199"/>
        <v>-0.5680000000000005</v>
      </c>
    </row>
    <row r="1964" spans="10:18" x14ac:dyDescent="0.25">
      <c r="J1964">
        <f t="shared" si="200"/>
        <v>1963</v>
      </c>
      <c r="K1964">
        <f t="shared" si="196"/>
        <v>102.07599999999999</v>
      </c>
      <c r="L1964">
        <v>1.85</v>
      </c>
      <c r="M1964">
        <f t="shared" si="197"/>
        <v>-0.14400000000000013</v>
      </c>
      <c r="O1964">
        <f t="shared" si="201"/>
        <v>1963</v>
      </c>
      <c r="P1964">
        <f t="shared" si="198"/>
        <v>102.07599999999999</v>
      </c>
      <c r="Q1964">
        <v>1.8</v>
      </c>
      <c r="R1964">
        <f t="shared" si="199"/>
        <v>-0.49700000000000044</v>
      </c>
    </row>
    <row r="1965" spans="10:18" x14ac:dyDescent="0.25">
      <c r="J1965">
        <f t="shared" si="200"/>
        <v>1964</v>
      </c>
      <c r="K1965">
        <f t="shared" si="196"/>
        <v>102.128</v>
      </c>
      <c r="L1965">
        <v>1.76</v>
      </c>
      <c r="M1965">
        <f t="shared" si="197"/>
        <v>-0.7920000000000007</v>
      </c>
      <c r="O1965">
        <f t="shared" si="201"/>
        <v>1964</v>
      </c>
      <c r="P1965">
        <f t="shared" si="198"/>
        <v>102.128</v>
      </c>
      <c r="Q1965">
        <v>1.82</v>
      </c>
      <c r="R1965">
        <f t="shared" si="199"/>
        <v>-0.35500000000000032</v>
      </c>
    </row>
    <row r="1966" spans="10:18" x14ac:dyDescent="0.25">
      <c r="J1966">
        <f t="shared" si="200"/>
        <v>1965</v>
      </c>
      <c r="K1966">
        <f t="shared" si="196"/>
        <v>102.17999999999999</v>
      </c>
      <c r="L1966">
        <v>1.71</v>
      </c>
      <c r="M1966">
        <f t="shared" si="197"/>
        <v>-1.152000000000001</v>
      </c>
      <c r="O1966">
        <f t="shared" si="201"/>
        <v>1965</v>
      </c>
      <c r="P1966">
        <f t="shared" si="198"/>
        <v>102.17999999999999</v>
      </c>
      <c r="Q1966">
        <v>1.75</v>
      </c>
      <c r="R1966">
        <f t="shared" si="199"/>
        <v>-0.85200000000000076</v>
      </c>
    </row>
    <row r="1967" spans="10:18" x14ac:dyDescent="0.25">
      <c r="J1967">
        <f t="shared" si="200"/>
        <v>1966</v>
      </c>
      <c r="K1967">
        <f t="shared" si="196"/>
        <v>102.232</v>
      </c>
      <c r="L1967">
        <v>1.8</v>
      </c>
      <c r="M1967">
        <f t="shared" si="197"/>
        <v>-0.50400000000000045</v>
      </c>
      <c r="O1967">
        <f t="shared" si="201"/>
        <v>1966</v>
      </c>
      <c r="P1967">
        <f t="shared" si="198"/>
        <v>102.232</v>
      </c>
      <c r="Q1967">
        <v>1.79</v>
      </c>
      <c r="R1967">
        <f t="shared" si="199"/>
        <v>-0.5680000000000005</v>
      </c>
    </row>
    <row r="1968" spans="10:18" x14ac:dyDescent="0.25">
      <c r="J1968">
        <f t="shared" si="200"/>
        <v>1967</v>
      </c>
      <c r="K1968">
        <f t="shared" si="196"/>
        <v>102.28399999999999</v>
      </c>
      <c r="L1968">
        <v>1.71</v>
      </c>
      <c r="M1968">
        <f t="shared" si="197"/>
        <v>-1.152000000000001</v>
      </c>
      <c r="O1968">
        <f t="shared" si="201"/>
        <v>1967</v>
      </c>
      <c r="P1968">
        <f t="shared" si="198"/>
        <v>102.28399999999999</v>
      </c>
      <c r="Q1968">
        <v>1.82</v>
      </c>
      <c r="R1968">
        <f t="shared" si="199"/>
        <v>-0.35500000000000032</v>
      </c>
    </row>
    <row r="1969" spans="10:18" x14ac:dyDescent="0.25">
      <c r="J1969">
        <f t="shared" si="200"/>
        <v>1968</v>
      </c>
      <c r="K1969">
        <f t="shared" si="196"/>
        <v>102.336</v>
      </c>
      <c r="L1969">
        <v>1.79</v>
      </c>
      <c r="M1969">
        <f t="shared" si="197"/>
        <v>-0.57600000000000051</v>
      </c>
      <c r="O1969">
        <f t="shared" si="201"/>
        <v>1968</v>
      </c>
      <c r="P1969">
        <f t="shared" si="198"/>
        <v>102.336</v>
      </c>
      <c r="Q1969">
        <v>1.78</v>
      </c>
      <c r="R1969">
        <f t="shared" si="199"/>
        <v>-0.63900000000000057</v>
      </c>
    </row>
    <row r="1970" spans="10:18" x14ac:dyDescent="0.25">
      <c r="J1970">
        <f t="shared" si="200"/>
        <v>1969</v>
      </c>
      <c r="K1970">
        <f t="shared" si="196"/>
        <v>102.38799999999999</v>
      </c>
      <c r="L1970">
        <v>1.78</v>
      </c>
      <c r="M1970">
        <f t="shared" si="197"/>
        <v>-0.64800000000000058</v>
      </c>
      <c r="O1970">
        <f t="shared" si="201"/>
        <v>1969</v>
      </c>
      <c r="P1970">
        <f t="shared" si="198"/>
        <v>102.38799999999999</v>
      </c>
      <c r="Q1970">
        <v>1.83</v>
      </c>
      <c r="R1970">
        <f t="shared" si="199"/>
        <v>-0.28400000000000025</v>
      </c>
    </row>
    <row r="1971" spans="10:18" x14ac:dyDescent="0.25">
      <c r="J1971">
        <f t="shared" si="200"/>
        <v>1970</v>
      </c>
      <c r="K1971">
        <f t="shared" si="196"/>
        <v>102.44</v>
      </c>
      <c r="L1971">
        <v>1.75</v>
      </c>
      <c r="M1971">
        <f t="shared" si="197"/>
        <v>-0.86400000000000077</v>
      </c>
      <c r="O1971">
        <f t="shared" si="201"/>
        <v>1970</v>
      </c>
      <c r="P1971">
        <f t="shared" si="198"/>
        <v>102.44</v>
      </c>
      <c r="Q1971">
        <v>1.78</v>
      </c>
      <c r="R1971">
        <f t="shared" si="199"/>
        <v>-0.63900000000000057</v>
      </c>
    </row>
    <row r="1972" spans="10:18" x14ac:dyDescent="0.25">
      <c r="J1972">
        <f t="shared" si="200"/>
        <v>1971</v>
      </c>
      <c r="K1972">
        <f t="shared" si="196"/>
        <v>102.49199999999999</v>
      </c>
      <c r="L1972">
        <v>1.71</v>
      </c>
      <c r="M1972">
        <f t="shared" si="197"/>
        <v>-1.152000000000001</v>
      </c>
      <c r="O1972">
        <f t="shared" si="201"/>
        <v>1971</v>
      </c>
      <c r="P1972">
        <f t="shared" si="198"/>
        <v>102.49199999999999</v>
      </c>
      <c r="Q1972">
        <v>1.83</v>
      </c>
      <c r="R1972">
        <f t="shared" si="199"/>
        <v>-0.28400000000000025</v>
      </c>
    </row>
    <row r="1973" spans="10:18" x14ac:dyDescent="0.25">
      <c r="J1973">
        <f t="shared" si="200"/>
        <v>1972</v>
      </c>
      <c r="K1973">
        <f t="shared" si="196"/>
        <v>102.544</v>
      </c>
      <c r="L1973">
        <v>1.82</v>
      </c>
      <c r="M1973">
        <f t="shared" si="197"/>
        <v>-0.36000000000000032</v>
      </c>
      <c r="O1973">
        <f t="shared" si="201"/>
        <v>1972</v>
      </c>
      <c r="P1973">
        <f t="shared" si="198"/>
        <v>102.544</v>
      </c>
      <c r="Q1973">
        <v>1.77</v>
      </c>
      <c r="R1973">
        <f t="shared" si="199"/>
        <v>-0.71000000000000063</v>
      </c>
    </row>
    <row r="1974" spans="10:18" x14ac:dyDescent="0.25">
      <c r="J1974">
        <f t="shared" si="200"/>
        <v>1973</v>
      </c>
      <c r="K1974">
        <f t="shared" si="196"/>
        <v>102.59599999999999</v>
      </c>
      <c r="L1974">
        <v>1.77</v>
      </c>
      <c r="M1974">
        <f t="shared" si="197"/>
        <v>-0.72000000000000064</v>
      </c>
      <c r="O1974">
        <f t="shared" si="201"/>
        <v>1973</v>
      </c>
      <c r="P1974">
        <f t="shared" si="198"/>
        <v>102.59599999999999</v>
      </c>
      <c r="Q1974">
        <v>1.74</v>
      </c>
      <c r="R1974">
        <f t="shared" si="199"/>
        <v>-0.92300000000000082</v>
      </c>
    </row>
    <row r="1975" spans="10:18" x14ac:dyDescent="0.25">
      <c r="J1975">
        <f t="shared" si="200"/>
        <v>1974</v>
      </c>
      <c r="K1975">
        <f t="shared" si="196"/>
        <v>102.648</v>
      </c>
      <c r="L1975">
        <v>1.73</v>
      </c>
      <c r="M1975">
        <f t="shared" si="197"/>
        <v>-1.0080000000000009</v>
      </c>
      <c r="O1975">
        <f t="shared" si="201"/>
        <v>1974</v>
      </c>
      <c r="P1975">
        <f t="shared" si="198"/>
        <v>102.648</v>
      </c>
      <c r="Q1975">
        <v>1.76</v>
      </c>
      <c r="R1975">
        <f t="shared" si="199"/>
        <v>-0.78100000000000069</v>
      </c>
    </row>
    <row r="1976" spans="10:18" x14ac:dyDescent="0.25">
      <c r="J1976">
        <f t="shared" si="200"/>
        <v>1975</v>
      </c>
      <c r="K1976">
        <f t="shared" si="196"/>
        <v>102.69999999999999</v>
      </c>
      <c r="L1976">
        <v>1.64</v>
      </c>
      <c r="M1976">
        <f t="shared" si="197"/>
        <v>-1.6560000000000015</v>
      </c>
      <c r="O1976">
        <f t="shared" si="201"/>
        <v>1975</v>
      </c>
      <c r="P1976">
        <f t="shared" si="198"/>
        <v>102.69999999999999</v>
      </c>
      <c r="Q1976">
        <v>1.82</v>
      </c>
      <c r="R1976">
        <f t="shared" si="199"/>
        <v>-0.35500000000000032</v>
      </c>
    </row>
    <row r="1977" spans="10:18" x14ac:dyDescent="0.25">
      <c r="J1977">
        <f t="shared" si="200"/>
        <v>1976</v>
      </c>
      <c r="K1977">
        <f t="shared" si="196"/>
        <v>102.752</v>
      </c>
      <c r="L1977">
        <v>1.66</v>
      </c>
      <c r="M1977">
        <f t="shared" si="197"/>
        <v>-1.5120000000000013</v>
      </c>
      <c r="O1977">
        <f t="shared" si="201"/>
        <v>1976</v>
      </c>
      <c r="P1977">
        <f t="shared" si="198"/>
        <v>102.752</v>
      </c>
      <c r="Q1977">
        <v>1.81</v>
      </c>
      <c r="R1977">
        <f t="shared" si="199"/>
        <v>-0.42600000000000038</v>
      </c>
    </row>
    <row r="1978" spans="10:18" x14ac:dyDescent="0.25">
      <c r="J1978">
        <f t="shared" si="200"/>
        <v>1977</v>
      </c>
      <c r="K1978">
        <f t="shared" si="196"/>
        <v>102.804</v>
      </c>
      <c r="L1978">
        <v>1.8</v>
      </c>
      <c r="M1978">
        <f t="shared" si="197"/>
        <v>-0.50400000000000045</v>
      </c>
      <c r="O1978">
        <f t="shared" si="201"/>
        <v>1977</v>
      </c>
      <c r="P1978">
        <f t="shared" si="198"/>
        <v>102.804</v>
      </c>
      <c r="Q1978">
        <v>1.77</v>
      </c>
      <c r="R1978">
        <f t="shared" si="199"/>
        <v>-0.71000000000000063</v>
      </c>
    </row>
    <row r="1979" spans="10:18" x14ac:dyDescent="0.25">
      <c r="J1979">
        <f t="shared" si="200"/>
        <v>1978</v>
      </c>
      <c r="K1979">
        <f t="shared" si="196"/>
        <v>102.85599999999999</v>
      </c>
      <c r="L1979">
        <v>1.72</v>
      </c>
      <c r="M1979">
        <f t="shared" si="197"/>
        <v>-1.080000000000001</v>
      </c>
      <c r="O1979">
        <f t="shared" si="201"/>
        <v>1978</v>
      </c>
      <c r="P1979">
        <f t="shared" si="198"/>
        <v>102.85599999999999</v>
      </c>
      <c r="Q1979">
        <v>1.81</v>
      </c>
      <c r="R1979">
        <f t="shared" si="199"/>
        <v>-0.42600000000000038</v>
      </c>
    </row>
    <row r="1980" spans="10:18" x14ac:dyDescent="0.25">
      <c r="J1980">
        <f t="shared" si="200"/>
        <v>1979</v>
      </c>
      <c r="K1980">
        <f t="shared" si="196"/>
        <v>102.908</v>
      </c>
      <c r="L1980">
        <v>1.79</v>
      </c>
      <c r="M1980">
        <f t="shared" si="197"/>
        <v>-0.57600000000000051</v>
      </c>
      <c r="O1980">
        <f t="shared" si="201"/>
        <v>1979</v>
      </c>
      <c r="P1980">
        <f t="shared" si="198"/>
        <v>102.908</v>
      </c>
      <c r="Q1980">
        <v>1.79</v>
      </c>
      <c r="R1980">
        <f t="shared" si="199"/>
        <v>-0.5680000000000005</v>
      </c>
    </row>
    <row r="1981" spans="10:18" x14ac:dyDescent="0.25">
      <c r="J1981">
        <f t="shared" si="200"/>
        <v>1980</v>
      </c>
      <c r="K1981">
        <f t="shared" si="196"/>
        <v>102.96</v>
      </c>
      <c r="L1981">
        <v>1.82</v>
      </c>
      <c r="M1981">
        <f t="shared" si="197"/>
        <v>-0.36000000000000032</v>
      </c>
      <c r="O1981">
        <f t="shared" si="201"/>
        <v>1980</v>
      </c>
      <c r="P1981">
        <f t="shared" si="198"/>
        <v>102.96</v>
      </c>
      <c r="Q1981">
        <v>1.8</v>
      </c>
      <c r="R1981">
        <f t="shared" si="199"/>
        <v>-0.49700000000000044</v>
      </c>
    </row>
    <row r="1982" spans="10:18" x14ac:dyDescent="0.25">
      <c r="J1982">
        <f t="shared" si="200"/>
        <v>1981</v>
      </c>
      <c r="K1982">
        <f t="shared" si="196"/>
        <v>103.012</v>
      </c>
      <c r="L1982">
        <v>1.81</v>
      </c>
      <c r="M1982">
        <f t="shared" si="197"/>
        <v>-0.43200000000000038</v>
      </c>
      <c r="O1982">
        <f t="shared" si="201"/>
        <v>1981</v>
      </c>
      <c r="P1982">
        <f t="shared" si="198"/>
        <v>103.012</v>
      </c>
      <c r="Q1982">
        <v>1.84</v>
      </c>
      <c r="R1982">
        <f t="shared" si="199"/>
        <v>-0.21300000000000019</v>
      </c>
    </row>
    <row r="1983" spans="10:18" x14ac:dyDescent="0.25">
      <c r="J1983">
        <f t="shared" si="200"/>
        <v>1982</v>
      </c>
      <c r="K1983">
        <f t="shared" si="196"/>
        <v>103.06399999999999</v>
      </c>
      <c r="L1983">
        <v>1.82</v>
      </c>
      <c r="M1983">
        <f t="shared" si="197"/>
        <v>-0.36000000000000032</v>
      </c>
      <c r="O1983">
        <f t="shared" si="201"/>
        <v>1982</v>
      </c>
      <c r="P1983">
        <f t="shared" si="198"/>
        <v>103.06399999999999</v>
      </c>
      <c r="Q1983">
        <v>1.76</v>
      </c>
      <c r="R1983">
        <f t="shared" si="199"/>
        <v>-0.78100000000000069</v>
      </c>
    </row>
    <row r="1984" spans="10:18" x14ac:dyDescent="0.25">
      <c r="J1984">
        <f t="shared" si="200"/>
        <v>1983</v>
      </c>
      <c r="K1984">
        <f t="shared" si="196"/>
        <v>103.116</v>
      </c>
      <c r="L1984">
        <v>1.71</v>
      </c>
      <c r="M1984">
        <f t="shared" si="197"/>
        <v>-1.152000000000001</v>
      </c>
      <c r="O1984">
        <f t="shared" si="201"/>
        <v>1983</v>
      </c>
      <c r="P1984">
        <f t="shared" si="198"/>
        <v>103.116</v>
      </c>
      <c r="Q1984">
        <v>1.8</v>
      </c>
      <c r="R1984">
        <f t="shared" si="199"/>
        <v>-0.49700000000000044</v>
      </c>
    </row>
    <row r="1985" spans="10:18" x14ac:dyDescent="0.25">
      <c r="J1985">
        <f t="shared" si="200"/>
        <v>1984</v>
      </c>
      <c r="K1985">
        <f t="shared" si="196"/>
        <v>103.16799999999999</v>
      </c>
      <c r="L1985">
        <v>1.77</v>
      </c>
      <c r="M1985">
        <f t="shared" si="197"/>
        <v>-0.72000000000000064</v>
      </c>
      <c r="O1985">
        <f t="shared" si="201"/>
        <v>1984</v>
      </c>
      <c r="P1985">
        <f t="shared" si="198"/>
        <v>103.16799999999999</v>
      </c>
      <c r="Q1985">
        <v>1.82</v>
      </c>
      <c r="R1985">
        <f t="shared" si="199"/>
        <v>-0.35500000000000032</v>
      </c>
    </row>
    <row r="1986" spans="10:18" x14ac:dyDescent="0.25">
      <c r="J1986">
        <f t="shared" si="200"/>
        <v>1985</v>
      </c>
      <c r="K1986">
        <f t="shared" si="196"/>
        <v>103.22</v>
      </c>
      <c r="L1986">
        <v>1.73</v>
      </c>
      <c r="M1986">
        <f t="shared" si="197"/>
        <v>-1.0080000000000009</v>
      </c>
      <c r="O1986">
        <f t="shared" si="201"/>
        <v>1985</v>
      </c>
      <c r="P1986">
        <f t="shared" si="198"/>
        <v>103.22</v>
      </c>
      <c r="Q1986">
        <v>1.8</v>
      </c>
      <c r="R1986">
        <f t="shared" si="199"/>
        <v>-0.49700000000000044</v>
      </c>
    </row>
    <row r="1987" spans="10:18" x14ac:dyDescent="0.25">
      <c r="J1987">
        <f t="shared" si="200"/>
        <v>1986</v>
      </c>
      <c r="K1987">
        <f t="shared" ref="K1987:K2050" si="202">J1987*$E$1</f>
        <v>103.27199999999999</v>
      </c>
      <c r="L1987">
        <v>1.74</v>
      </c>
      <c r="M1987">
        <f t="shared" ref="M1987:M2050" si="203">(L1987-1.87)*7.2</f>
        <v>-0.93600000000000083</v>
      </c>
      <c r="O1987">
        <f t="shared" si="201"/>
        <v>1986</v>
      </c>
      <c r="P1987">
        <f t="shared" ref="P1987:P2050" si="204">O1987*$E$1</f>
        <v>103.27199999999999</v>
      </c>
      <c r="Q1987">
        <v>1.81</v>
      </c>
      <c r="R1987">
        <f t="shared" ref="R1987:R2050" si="205">(Q1987-1.87)*7.1</f>
        <v>-0.42600000000000038</v>
      </c>
    </row>
    <row r="1988" spans="10:18" x14ac:dyDescent="0.25">
      <c r="J1988">
        <f t="shared" ref="J1988:J2051" si="206">J1987+1</f>
        <v>1987</v>
      </c>
      <c r="K1988">
        <f t="shared" si="202"/>
        <v>103.324</v>
      </c>
      <c r="L1988">
        <v>1.71</v>
      </c>
      <c r="M1988">
        <f t="shared" si="203"/>
        <v>-1.152000000000001</v>
      </c>
      <c r="O1988">
        <f t="shared" ref="O1988:O2051" si="207">O1987+1</f>
        <v>1987</v>
      </c>
      <c r="P1988">
        <f t="shared" si="204"/>
        <v>103.324</v>
      </c>
      <c r="Q1988">
        <v>1.81</v>
      </c>
      <c r="R1988">
        <f t="shared" si="205"/>
        <v>-0.42600000000000038</v>
      </c>
    </row>
    <row r="1989" spans="10:18" x14ac:dyDescent="0.25">
      <c r="J1989">
        <f t="shared" si="206"/>
        <v>1988</v>
      </c>
      <c r="K1989">
        <f t="shared" si="202"/>
        <v>103.37599999999999</v>
      </c>
      <c r="L1989">
        <v>1.79</v>
      </c>
      <c r="M1989">
        <f t="shared" si="203"/>
        <v>-0.57600000000000051</v>
      </c>
      <c r="O1989">
        <f t="shared" si="207"/>
        <v>1988</v>
      </c>
      <c r="P1989">
        <f t="shared" si="204"/>
        <v>103.37599999999999</v>
      </c>
      <c r="Q1989">
        <v>1.82</v>
      </c>
      <c r="R1989">
        <f t="shared" si="205"/>
        <v>-0.35500000000000032</v>
      </c>
    </row>
    <row r="1990" spans="10:18" x14ac:dyDescent="0.25">
      <c r="J1990">
        <f t="shared" si="206"/>
        <v>1989</v>
      </c>
      <c r="K1990">
        <f t="shared" si="202"/>
        <v>103.428</v>
      </c>
      <c r="L1990">
        <v>1.78</v>
      </c>
      <c r="M1990">
        <f t="shared" si="203"/>
        <v>-0.64800000000000058</v>
      </c>
      <c r="O1990">
        <f t="shared" si="207"/>
        <v>1989</v>
      </c>
      <c r="P1990">
        <f t="shared" si="204"/>
        <v>103.428</v>
      </c>
      <c r="Q1990">
        <v>1.79</v>
      </c>
      <c r="R1990">
        <f t="shared" si="205"/>
        <v>-0.5680000000000005</v>
      </c>
    </row>
    <row r="1991" spans="10:18" x14ac:dyDescent="0.25">
      <c r="J1991">
        <f t="shared" si="206"/>
        <v>1990</v>
      </c>
      <c r="K1991">
        <f t="shared" si="202"/>
        <v>103.47999999999999</v>
      </c>
      <c r="L1991">
        <v>1.75</v>
      </c>
      <c r="M1991">
        <f t="shared" si="203"/>
        <v>-0.86400000000000077</v>
      </c>
      <c r="O1991">
        <f t="shared" si="207"/>
        <v>1990</v>
      </c>
      <c r="P1991">
        <f t="shared" si="204"/>
        <v>103.47999999999999</v>
      </c>
      <c r="Q1991">
        <v>1.8</v>
      </c>
      <c r="R1991">
        <f t="shared" si="205"/>
        <v>-0.49700000000000044</v>
      </c>
    </row>
    <row r="1992" spans="10:18" x14ac:dyDescent="0.25">
      <c r="J1992">
        <f t="shared" si="206"/>
        <v>1991</v>
      </c>
      <c r="K1992">
        <f t="shared" si="202"/>
        <v>103.532</v>
      </c>
      <c r="L1992">
        <v>1.66</v>
      </c>
      <c r="M1992">
        <f t="shared" si="203"/>
        <v>-1.5120000000000013</v>
      </c>
      <c r="O1992">
        <f t="shared" si="207"/>
        <v>1991</v>
      </c>
      <c r="P1992">
        <f t="shared" si="204"/>
        <v>103.532</v>
      </c>
      <c r="Q1992">
        <v>1.83</v>
      </c>
      <c r="R1992">
        <f t="shared" si="205"/>
        <v>-0.28400000000000025</v>
      </c>
    </row>
    <row r="1993" spans="10:18" x14ac:dyDescent="0.25">
      <c r="J1993">
        <f t="shared" si="206"/>
        <v>1992</v>
      </c>
      <c r="K1993">
        <f t="shared" si="202"/>
        <v>103.58399999999999</v>
      </c>
      <c r="L1993">
        <v>1.52</v>
      </c>
      <c r="M1993">
        <f t="shared" si="203"/>
        <v>-2.5200000000000009</v>
      </c>
      <c r="O1993">
        <f t="shared" si="207"/>
        <v>1992</v>
      </c>
      <c r="P1993">
        <f t="shared" si="204"/>
        <v>103.58399999999999</v>
      </c>
      <c r="Q1993">
        <v>1.83</v>
      </c>
      <c r="R1993">
        <f t="shared" si="205"/>
        <v>-0.28400000000000025</v>
      </c>
    </row>
    <row r="1994" spans="10:18" x14ac:dyDescent="0.25">
      <c r="J1994">
        <f t="shared" si="206"/>
        <v>1993</v>
      </c>
      <c r="K1994">
        <f t="shared" si="202"/>
        <v>103.636</v>
      </c>
      <c r="L1994">
        <v>1.49</v>
      </c>
      <c r="M1994">
        <f t="shared" si="203"/>
        <v>-2.7360000000000011</v>
      </c>
      <c r="O1994">
        <f t="shared" si="207"/>
        <v>1993</v>
      </c>
      <c r="P1994">
        <f t="shared" si="204"/>
        <v>103.636</v>
      </c>
      <c r="Q1994">
        <v>1.84</v>
      </c>
      <c r="R1994">
        <f t="shared" si="205"/>
        <v>-0.21300000000000019</v>
      </c>
    </row>
    <row r="1995" spans="10:18" x14ac:dyDescent="0.25">
      <c r="J1995">
        <f t="shared" si="206"/>
        <v>1994</v>
      </c>
      <c r="K1995">
        <f t="shared" si="202"/>
        <v>103.68799999999999</v>
      </c>
      <c r="L1995">
        <v>1.44</v>
      </c>
      <c r="M1995">
        <f t="shared" si="203"/>
        <v>-3.0960000000000014</v>
      </c>
      <c r="O1995">
        <f t="shared" si="207"/>
        <v>1994</v>
      </c>
      <c r="P1995">
        <f t="shared" si="204"/>
        <v>103.68799999999999</v>
      </c>
      <c r="Q1995">
        <v>1.79</v>
      </c>
      <c r="R1995">
        <f t="shared" si="205"/>
        <v>-0.5680000000000005</v>
      </c>
    </row>
    <row r="1996" spans="10:18" x14ac:dyDescent="0.25">
      <c r="J1996">
        <f t="shared" si="206"/>
        <v>1995</v>
      </c>
      <c r="K1996">
        <f t="shared" si="202"/>
        <v>103.74</v>
      </c>
      <c r="L1996">
        <v>1.32</v>
      </c>
      <c r="M1996">
        <f t="shared" si="203"/>
        <v>-3.9600000000000004</v>
      </c>
      <c r="O1996">
        <f t="shared" si="207"/>
        <v>1995</v>
      </c>
      <c r="P1996">
        <f t="shared" si="204"/>
        <v>103.74</v>
      </c>
      <c r="Q1996">
        <v>1.8</v>
      </c>
      <c r="R1996">
        <f t="shared" si="205"/>
        <v>-0.49700000000000044</v>
      </c>
    </row>
    <row r="1997" spans="10:18" x14ac:dyDescent="0.25">
      <c r="J1997">
        <f t="shared" si="206"/>
        <v>1996</v>
      </c>
      <c r="K1997">
        <f t="shared" si="202"/>
        <v>103.792</v>
      </c>
      <c r="L1997">
        <v>1.26</v>
      </c>
      <c r="M1997">
        <f t="shared" si="203"/>
        <v>-4.3920000000000012</v>
      </c>
      <c r="O1997">
        <f t="shared" si="207"/>
        <v>1996</v>
      </c>
      <c r="P1997">
        <f t="shared" si="204"/>
        <v>103.792</v>
      </c>
      <c r="Q1997">
        <v>1.83</v>
      </c>
      <c r="R1997">
        <f t="shared" si="205"/>
        <v>-0.28400000000000025</v>
      </c>
    </row>
    <row r="1998" spans="10:18" x14ac:dyDescent="0.25">
      <c r="J1998">
        <f t="shared" si="206"/>
        <v>1997</v>
      </c>
      <c r="K1998">
        <f t="shared" si="202"/>
        <v>103.84399999999999</v>
      </c>
      <c r="L1998">
        <v>1.17</v>
      </c>
      <c r="M1998">
        <f t="shared" si="203"/>
        <v>-5.0400000000000018</v>
      </c>
      <c r="O1998">
        <f t="shared" si="207"/>
        <v>1997</v>
      </c>
      <c r="P1998">
        <f t="shared" si="204"/>
        <v>103.84399999999999</v>
      </c>
      <c r="Q1998">
        <v>1.82</v>
      </c>
      <c r="R1998">
        <f t="shared" si="205"/>
        <v>-0.35500000000000032</v>
      </c>
    </row>
    <row r="1999" spans="10:18" x14ac:dyDescent="0.25">
      <c r="J1999">
        <f t="shared" si="206"/>
        <v>1998</v>
      </c>
      <c r="K1999">
        <f t="shared" si="202"/>
        <v>103.896</v>
      </c>
      <c r="L1999">
        <v>1.01</v>
      </c>
      <c r="M1999">
        <f t="shared" si="203"/>
        <v>-6.1920000000000011</v>
      </c>
      <c r="O1999">
        <f t="shared" si="207"/>
        <v>1998</v>
      </c>
      <c r="P1999">
        <f t="shared" si="204"/>
        <v>103.896</v>
      </c>
      <c r="Q1999">
        <v>1.85</v>
      </c>
      <c r="R1999">
        <f t="shared" si="205"/>
        <v>-0.14200000000000013</v>
      </c>
    </row>
    <row r="2000" spans="10:18" x14ac:dyDescent="0.25">
      <c r="J2000">
        <f t="shared" si="206"/>
        <v>1999</v>
      </c>
      <c r="K2000">
        <f t="shared" si="202"/>
        <v>103.94799999999999</v>
      </c>
      <c r="L2000">
        <v>0.97</v>
      </c>
      <c r="M2000">
        <f t="shared" si="203"/>
        <v>-6.4800000000000013</v>
      </c>
      <c r="O2000">
        <f t="shared" si="207"/>
        <v>1999</v>
      </c>
      <c r="P2000">
        <f t="shared" si="204"/>
        <v>103.94799999999999</v>
      </c>
      <c r="Q2000">
        <v>1.82</v>
      </c>
      <c r="R2000">
        <f t="shared" si="205"/>
        <v>-0.35500000000000032</v>
      </c>
    </row>
    <row r="2001" spans="10:18" x14ac:dyDescent="0.25">
      <c r="J2001">
        <f t="shared" si="206"/>
        <v>2000</v>
      </c>
      <c r="K2001">
        <f t="shared" si="202"/>
        <v>104</v>
      </c>
      <c r="L2001">
        <v>0.9</v>
      </c>
      <c r="M2001">
        <f t="shared" si="203"/>
        <v>-6.9840000000000009</v>
      </c>
      <c r="O2001">
        <f t="shared" si="207"/>
        <v>2000</v>
      </c>
      <c r="P2001">
        <f t="shared" si="204"/>
        <v>104</v>
      </c>
      <c r="Q2001">
        <v>1.83</v>
      </c>
      <c r="R2001">
        <f t="shared" si="205"/>
        <v>-0.28400000000000025</v>
      </c>
    </row>
    <row r="2002" spans="10:18" x14ac:dyDescent="0.25">
      <c r="J2002">
        <f t="shared" si="206"/>
        <v>2001</v>
      </c>
      <c r="K2002">
        <f t="shared" si="202"/>
        <v>104.05199999999999</v>
      </c>
      <c r="L2002">
        <v>0.96</v>
      </c>
      <c r="M2002">
        <f t="shared" si="203"/>
        <v>-6.5520000000000014</v>
      </c>
      <c r="O2002">
        <f t="shared" si="207"/>
        <v>2001</v>
      </c>
      <c r="P2002">
        <f t="shared" si="204"/>
        <v>104.05199999999999</v>
      </c>
      <c r="Q2002">
        <v>1.79</v>
      </c>
      <c r="R2002">
        <f t="shared" si="205"/>
        <v>-0.5680000000000005</v>
      </c>
    </row>
    <row r="2003" spans="10:18" x14ac:dyDescent="0.25">
      <c r="J2003">
        <f t="shared" si="206"/>
        <v>2002</v>
      </c>
      <c r="K2003">
        <f t="shared" si="202"/>
        <v>104.104</v>
      </c>
      <c r="L2003">
        <v>0.84</v>
      </c>
      <c r="M2003">
        <f t="shared" si="203"/>
        <v>-7.4160000000000021</v>
      </c>
      <c r="O2003">
        <f t="shared" si="207"/>
        <v>2002</v>
      </c>
      <c r="P2003">
        <f t="shared" si="204"/>
        <v>104.104</v>
      </c>
      <c r="Q2003">
        <v>1.82</v>
      </c>
      <c r="R2003">
        <f t="shared" si="205"/>
        <v>-0.35500000000000032</v>
      </c>
    </row>
    <row r="2004" spans="10:18" x14ac:dyDescent="0.25">
      <c r="J2004">
        <f t="shared" si="206"/>
        <v>2003</v>
      </c>
      <c r="K2004">
        <f t="shared" si="202"/>
        <v>104.15599999999999</v>
      </c>
      <c r="L2004">
        <v>0.89</v>
      </c>
      <c r="M2004">
        <f t="shared" si="203"/>
        <v>-7.0560000000000009</v>
      </c>
      <c r="O2004">
        <f t="shared" si="207"/>
        <v>2003</v>
      </c>
      <c r="P2004">
        <f t="shared" si="204"/>
        <v>104.15599999999999</v>
      </c>
      <c r="Q2004">
        <v>1.76</v>
      </c>
      <c r="R2004">
        <f t="shared" si="205"/>
        <v>-0.78100000000000069</v>
      </c>
    </row>
    <row r="2005" spans="10:18" x14ac:dyDescent="0.25">
      <c r="J2005">
        <f t="shared" si="206"/>
        <v>2004</v>
      </c>
      <c r="K2005">
        <f t="shared" si="202"/>
        <v>104.208</v>
      </c>
      <c r="L2005">
        <v>0.89</v>
      </c>
      <c r="M2005">
        <f t="shared" si="203"/>
        <v>-7.0560000000000009</v>
      </c>
      <c r="O2005">
        <f t="shared" si="207"/>
        <v>2004</v>
      </c>
      <c r="P2005">
        <f t="shared" si="204"/>
        <v>104.208</v>
      </c>
      <c r="Q2005">
        <v>1.82</v>
      </c>
      <c r="R2005">
        <f t="shared" si="205"/>
        <v>-0.35500000000000032</v>
      </c>
    </row>
    <row r="2006" spans="10:18" x14ac:dyDescent="0.25">
      <c r="J2006">
        <f t="shared" si="206"/>
        <v>2005</v>
      </c>
      <c r="K2006">
        <f t="shared" si="202"/>
        <v>104.25999999999999</v>
      </c>
      <c r="L2006">
        <v>0.86</v>
      </c>
      <c r="M2006">
        <f t="shared" si="203"/>
        <v>-7.272000000000002</v>
      </c>
      <c r="O2006">
        <f t="shared" si="207"/>
        <v>2005</v>
      </c>
      <c r="P2006">
        <f t="shared" si="204"/>
        <v>104.25999999999999</v>
      </c>
      <c r="Q2006">
        <v>1.85</v>
      </c>
      <c r="R2006">
        <f t="shared" si="205"/>
        <v>-0.14200000000000013</v>
      </c>
    </row>
    <row r="2007" spans="10:18" x14ac:dyDescent="0.25">
      <c r="J2007">
        <f t="shared" si="206"/>
        <v>2006</v>
      </c>
      <c r="K2007">
        <f t="shared" si="202"/>
        <v>104.312</v>
      </c>
      <c r="L2007">
        <v>0.84</v>
      </c>
      <c r="M2007">
        <f t="shared" si="203"/>
        <v>-7.4160000000000021</v>
      </c>
      <c r="O2007">
        <f t="shared" si="207"/>
        <v>2006</v>
      </c>
      <c r="P2007">
        <f t="shared" si="204"/>
        <v>104.312</v>
      </c>
      <c r="Q2007">
        <v>1.81</v>
      </c>
      <c r="R2007">
        <f t="shared" si="205"/>
        <v>-0.42600000000000038</v>
      </c>
    </row>
    <row r="2008" spans="10:18" x14ac:dyDescent="0.25">
      <c r="J2008">
        <f t="shared" si="206"/>
        <v>2007</v>
      </c>
      <c r="K2008">
        <f t="shared" si="202"/>
        <v>104.36399999999999</v>
      </c>
      <c r="L2008">
        <v>0.77</v>
      </c>
      <c r="M2008">
        <f t="shared" si="203"/>
        <v>-7.9200000000000008</v>
      </c>
      <c r="O2008">
        <f t="shared" si="207"/>
        <v>2007</v>
      </c>
      <c r="P2008">
        <f t="shared" si="204"/>
        <v>104.36399999999999</v>
      </c>
      <c r="Q2008">
        <v>1.75</v>
      </c>
      <c r="R2008">
        <f t="shared" si="205"/>
        <v>-0.85200000000000076</v>
      </c>
    </row>
    <row r="2009" spans="10:18" x14ac:dyDescent="0.25">
      <c r="J2009">
        <f t="shared" si="206"/>
        <v>2008</v>
      </c>
      <c r="K2009">
        <f t="shared" si="202"/>
        <v>104.416</v>
      </c>
      <c r="L2009">
        <v>0.72</v>
      </c>
      <c r="M2009">
        <f t="shared" si="203"/>
        <v>-8.2800000000000011</v>
      </c>
      <c r="O2009">
        <f t="shared" si="207"/>
        <v>2008</v>
      </c>
      <c r="P2009">
        <f t="shared" si="204"/>
        <v>104.416</v>
      </c>
      <c r="Q2009">
        <v>1.73</v>
      </c>
      <c r="R2009">
        <f t="shared" si="205"/>
        <v>-0.99400000000000088</v>
      </c>
    </row>
    <row r="2010" spans="10:18" x14ac:dyDescent="0.25">
      <c r="J2010">
        <f t="shared" si="206"/>
        <v>2009</v>
      </c>
      <c r="K2010">
        <f t="shared" si="202"/>
        <v>104.46799999999999</v>
      </c>
      <c r="L2010">
        <v>0.69</v>
      </c>
      <c r="M2010">
        <f t="shared" si="203"/>
        <v>-8.4960000000000022</v>
      </c>
      <c r="O2010">
        <f t="shared" si="207"/>
        <v>2009</v>
      </c>
      <c r="P2010">
        <f t="shared" si="204"/>
        <v>104.46799999999999</v>
      </c>
      <c r="Q2010">
        <v>1.65</v>
      </c>
      <c r="R2010">
        <f t="shared" si="205"/>
        <v>-1.5620000000000014</v>
      </c>
    </row>
    <row r="2011" spans="10:18" x14ac:dyDescent="0.25">
      <c r="J2011">
        <f t="shared" si="206"/>
        <v>2010</v>
      </c>
      <c r="K2011">
        <f t="shared" si="202"/>
        <v>104.52</v>
      </c>
      <c r="L2011">
        <v>0.67</v>
      </c>
      <c r="M2011">
        <f t="shared" si="203"/>
        <v>-8.6400000000000023</v>
      </c>
      <c r="O2011">
        <f t="shared" si="207"/>
        <v>2010</v>
      </c>
      <c r="P2011">
        <f t="shared" si="204"/>
        <v>104.52</v>
      </c>
      <c r="Q2011">
        <v>1.75</v>
      </c>
      <c r="R2011">
        <f t="shared" si="205"/>
        <v>-0.85200000000000076</v>
      </c>
    </row>
    <row r="2012" spans="10:18" x14ac:dyDescent="0.25">
      <c r="J2012">
        <f t="shared" si="206"/>
        <v>2011</v>
      </c>
      <c r="K2012">
        <f t="shared" si="202"/>
        <v>104.57199999999999</v>
      </c>
      <c r="L2012">
        <v>0.69</v>
      </c>
      <c r="M2012">
        <f t="shared" si="203"/>
        <v>-8.4960000000000022</v>
      </c>
      <c r="O2012">
        <f t="shared" si="207"/>
        <v>2011</v>
      </c>
      <c r="P2012">
        <f t="shared" si="204"/>
        <v>104.57199999999999</v>
      </c>
      <c r="Q2012">
        <v>1.89</v>
      </c>
      <c r="R2012">
        <f t="shared" si="205"/>
        <v>0.14199999999999854</v>
      </c>
    </row>
    <row r="2013" spans="10:18" x14ac:dyDescent="0.25">
      <c r="J2013">
        <f t="shared" si="206"/>
        <v>2012</v>
      </c>
      <c r="K2013">
        <f t="shared" si="202"/>
        <v>104.624</v>
      </c>
      <c r="L2013">
        <v>0.65</v>
      </c>
      <c r="M2013">
        <f t="shared" si="203"/>
        <v>-8.7840000000000025</v>
      </c>
      <c r="O2013">
        <f t="shared" si="207"/>
        <v>2012</v>
      </c>
      <c r="P2013">
        <f t="shared" si="204"/>
        <v>104.624</v>
      </c>
      <c r="Q2013">
        <v>1.86</v>
      </c>
      <c r="R2013">
        <f t="shared" si="205"/>
        <v>-7.1000000000000063E-2</v>
      </c>
    </row>
    <row r="2014" spans="10:18" x14ac:dyDescent="0.25">
      <c r="J2014">
        <f t="shared" si="206"/>
        <v>2013</v>
      </c>
      <c r="K2014">
        <f t="shared" si="202"/>
        <v>104.676</v>
      </c>
      <c r="L2014">
        <v>0.65</v>
      </c>
      <c r="M2014">
        <f t="shared" si="203"/>
        <v>-8.7840000000000025</v>
      </c>
      <c r="O2014">
        <f t="shared" si="207"/>
        <v>2013</v>
      </c>
      <c r="P2014">
        <f t="shared" si="204"/>
        <v>104.676</v>
      </c>
      <c r="Q2014">
        <v>1.84</v>
      </c>
      <c r="R2014">
        <f t="shared" si="205"/>
        <v>-0.21300000000000019</v>
      </c>
    </row>
    <row r="2015" spans="10:18" x14ac:dyDescent="0.25">
      <c r="J2015">
        <f t="shared" si="206"/>
        <v>2014</v>
      </c>
      <c r="K2015">
        <f t="shared" si="202"/>
        <v>104.72799999999999</v>
      </c>
      <c r="L2015">
        <v>0.65</v>
      </c>
      <c r="M2015">
        <f t="shared" si="203"/>
        <v>-8.7840000000000025</v>
      </c>
      <c r="O2015">
        <f t="shared" si="207"/>
        <v>2014</v>
      </c>
      <c r="P2015">
        <f t="shared" si="204"/>
        <v>104.72799999999999</v>
      </c>
      <c r="Q2015">
        <v>1.76</v>
      </c>
      <c r="R2015">
        <f t="shared" si="205"/>
        <v>-0.78100000000000069</v>
      </c>
    </row>
    <row r="2016" spans="10:18" x14ac:dyDescent="0.25">
      <c r="J2016">
        <f t="shared" si="206"/>
        <v>2015</v>
      </c>
      <c r="K2016">
        <f t="shared" si="202"/>
        <v>104.78</v>
      </c>
      <c r="L2016">
        <v>0.63</v>
      </c>
      <c r="M2016">
        <f t="shared" si="203"/>
        <v>-8.9280000000000026</v>
      </c>
      <c r="O2016">
        <f t="shared" si="207"/>
        <v>2015</v>
      </c>
      <c r="P2016">
        <f t="shared" si="204"/>
        <v>104.78</v>
      </c>
      <c r="Q2016">
        <v>1.74</v>
      </c>
      <c r="R2016">
        <f t="shared" si="205"/>
        <v>-0.92300000000000082</v>
      </c>
    </row>
    <row r="2017" spans="10:18" x14ac:dyDescent="0.25">
      <c r="J2017">
        <f t="shared" si="206"/>
        <v>2016</v>
      </c>
      <c r="K2017">
        <f t="shared" si="202"/>
        <v>104.83199999999999</v>
      </c>
      <c r="L2017">
        <v>0.69</v>
      </c>
      <c r="M2017">
        <f t="shared" si="203"/>
        <v>-8.4960000000000022</v>
      </c>
      <c r="O2017">
        <f t="shared" si="207"/>
        <v>2016</v>
      </c>
      <c r="P2017">
        <f t="shared" si="204"/>
        <v>104.83199999999999</v>
      </c>
      <c r="Q2017">
        <v>1.71</v>
      </c>
      <c r="R2017">
        <f t="shared" si="205"/>
        <v>-1.136000000000001</v>
      </c>
    </row>
    <row r="2018" spans="10:18" x14ac:dyDescent="0.25">
      <c r="J2018">
        <f t="shared" si="206"/>
        <v>2017</v>
      </c>
      <c r="K2018">
        <f t="shared" si="202"/>
        <v>104.884</v>
      </c>
      <c r="L2018">
        <v>0.54</v>
      </c>
      <c r="M2018">
        <f t="shared" si="203"/>
        <v>-9.5760000000000005</v>
      </c>
      <c r="O2018">
        <f t="shared" si="207"/>
        <v>2017</v>
      </c>
      <c r="P2018">
        <f t="shared" si="204"/>
        <v>104.884</v>
      </c>
      <c r="Q2018">
        <v>1.59</v>
      </c>
      <c r="R2018">
        <f t="shared" si="205"/>
        <v>-1.988</v>
      </c>
    </row>
    <row r="2019" spans="10:18" x14ac:dyDescent="0.25">
      <c r="J2019">
        <f t="shared" si="206"/>
        <v>2018</v>
      </c>
      <c r="K2019">
        <f t="shared" si="202"/>
        <v>104.93599999999999</v>
      </c>
      <c r="L2019">
        <v>0.51</v>
      </c>
      <c r="M2019">
        <f t="shared" si="203"/>
        <v>-9.7920000000000016</v>
      </c>
      <c r="O2019">
        <f t="shared" si="207"/>
        <v>2018</v>
      </c>
      <c r="P2019">
        <f t="shared" si="204"/>
        <v>104.93599999999999</v>
      </c>
      <c r="Q2019">
        <v>1.84</v>
      </c>
      <c r="R2019">
        <f t="shared" si="205"/>
        <v>-0.21300000000000019</v>
      </c>
    </row>
    <row r="2020" spans="10:18" x14ac:dyDescent="0.25">
      <c r="J2020">
        <f t="shared" si="206"/>
        <v>2019</v>
      </c>
      <c r="K2020">
        <f t="shared" si="202"/>
        <v>104.988</v>
      </c>
      <c r="L2020">
        <v>0.64</v>
      </c>
      <c r="M2020">
        <f t="shared" si="203"/>
        <v>-8.8559999999999999</v>
      </c>
      <c r="O2020">
        <f t="shared" si="207"/>
        <v>2019</v>
      </c>
      <c r="P2020">
        <f t="shared" si="204"/>
        <v>104.988</v>
      </c>
      <c r="Q2020">
        <v>1.85</v>
      </c>
      <c r="R2020">
        <f t="shared" si="205"/>
        <v>-0.14200000000000013</v>
      </c>
    </row>
    <row r="2021" spans="10:18" x14ac:dyDescent="0.25">
      <c r="J2021">
        <f t="shared" si="206"/>
        <v>2020</v>
      </c>
      <c r="K2021">
        <f t="shared" si="202"/>
        <v>105.03999999999999</v>
      </c>
      <c r="L2021">
        <v>0.62</v>
      </c>
      <c r="M2021">
        <f t="shared" si="203"/>
        <v>-9</v>
      </c>
      <c r="O2021">
        <f t="shared" si="207"/>
        <v>2020</v>
      </c>
      <c r="P2021">
        <f t="shared" si="204"/>
        <v>105.03999999999999</v>
      </c>
      <c r="Q2021">
        <v>1.76</v>
      </c>
      <c r="R2021">
        <f t="shared" si="205"/>
        <v>-0.78100000000000069</v>
      </c>
    </row>
    <row r="2022" spans="10:18" x14ac:dyDescent="0.25">
      <c r="J2022">
        <f t="shared" si="206"/>
        <v>2021</v>
      </c>
      <c r="K2022">
        <f t="shared" si="202"/>
        <v>105.092</v>
      </c>
      <c r="L2022">
        <v>0.54</v>
      </c>
      <c r="M2022">
        <f t="shared" si="203"/>
        <v>-9.5760000000000005</v>
      </c>
      <c r="O2022">
        <f t="shared" si="207"/>
        <v>2021</v>
      </c>
      <c r="P2022">
        <f t="shared" si="204"/>
        <v>105.092</v>
      </c>
      <c r="Q2022">
        <v>1.57</v>
      </c>
      <c r="R2022">
        <f t="shared" si="205"/>
        <v>-2.1300000000000003</v>
      </c>
    </row>
    <row r="2023" spans="10:18" x14ac:dyDescent="0.25">
      <c r="J2023">
        <f t="shared" si="206"/>
        <v>2022</v>
      </c>
      <c r="K2023">
        <f t="shared" si="202"/>
        <v>105.14399999999999</v>
      </c>
      <c r="L2023">
        <v>0.55000000000000004</v>
      </c>
      <c r="M2023">
        <f t="shared" si="203"/>
        <v>-9.5040000000000013</v>
      </c>
      <c r="O2023">
        <f t="shared" si="207"/>
        <v>2022</v>
      </c>
      <c r="P2023">
        <f t="shared" si="204"/>
        <v>105.14399999999999</v>
      </c>
      <c r="Q2023">
        <v>1.59</v>
      </c>
      <c r="R2023">
        <f t="shared" si="205"/>
        <v>-1.988</v>
      </c>
    </row>
    <row r="2024" spans="10:18" x14ac:dyDescent="0.25">
      <c r="J2024">
        <f t="shared" si="206"/>
        <v>2023</v>
      </c>
      <c r="K2024">
        <f t="shared" si="202"/>
        <v>105.196</v>
      </c>
      <c r="L2024">
        <v>0.52</v>
      </c>
      <c r="M2024">
        <f t="shared" si="203"/>
        <v>-9.7200000000000006</v>
      </c>
      <c r="O2024">
        <f t="shared" si="207"/>
        <v>2023</v>
      </c>
      <c r="P2024">
        <f t="shared" si="204"/>
        <v>105.196</v>
      </c>
      <c r="Q2024">
        <v>1.63</v>
      </c>
      <c r="R2024">
        <f t="shared" si="205"/>
        <v>-1.7040000000000015</v>
      </c>
    </row>
    <row r="2025" spans="10:18" x14ac:dyDescent="0.25">
      <c r="J2025">
        <f t="shared" si="206"/>
        <v>2024</v>
      </c>
      <c r="K2025">
        <f t="shared" si="202"/>
        <v>105.24799999999999</v>
      </c>
      <c r="L2025">
        <v>0.52</v>
      </c>
      <c r="M2025">
        <f t="shared" si="203"/>
        <v>-9.7200000000000006</v>
      </c>
      <c r="O2025">
        <f t="shared" si="207"/>
        <v>2024</v>
      </c>
      <c r="P2025">
        <f t="shared" si="204"/>
        <v>105.24799999999999</v>
      </c>
      <c r="Q2025">
        <v>1.67</v>
      </c>
      <c r="R2025">
        <f t="shared" si="205"/>
        <v>-1.4200000000000013</v>
      </c>
    </row>
    <row r="2026" spans="10:18" x14ac:dyDescent="0.25">
      <c r="J2026">
        <f t="shared" si="206"/>
        <v>2025</v>
      </c>
      <c r="K2026">
        <f t="shared" si="202"/>
        <v>105.3</v>
      </c>
      <c r="L2026">
        <v>0.52</v>
      </c>
      <c r="M2026">
        <f t="shared" si="203"/>
        <v>-9.7200000000000006</v>
      </c>
      <c r="O2026">
        <f t="shared" si="207"/>
        <v>2025</v>
      </c>
      <c r="P2026">
        <f t="shared" si="204"/>
        <v>105.3</v>
      </c>
      <c r="Q2026">
        <v>1.68</v>
      </c>
      <c r="R2026">
        <f t="shared" si="205"/>
        <v>-1.3490000000000011</v>
      </c>
    </row>
    <row r="2027" spans="10:18" x14ac:dyDescent="0.25">
      <c r="J2027">
        <f t="shared" si="206"/>
        <v>2026</v>
      </c>
      <c r="K2027">
        <f t="shared" si="202"/>
        <v>105.35199999999999</v>
      </c>
      <c r="L2027">
        <v>0.45</v>
      </c>
      <c r="M2027">
        <f t="shared" si="203"/>
        <v>-10.224000000000002</v>
      </c>
      <c r="O2027">
        <f t="shared" si="207"/>
        <v>2026</v>
      </c>
      <c r="P2027">
        <f t="shared" si="204"/>
        <v>105.35199999999999</v>
      </c>
      <c r="Q2027">
        <v>1.63</v>
      </c>
      <c r="R2027">
        <f t="shared" si="205"/>
        <v>-1.7040000000000015</v>
      </c>
    </row>
    <row r="2028" spans="10:18" x14ac:dyDescent="0.25">
      <c r="J2028">
        <f t="shared" si="206"/>
        <v>2027</v>
      </c>
      <c r="K2028">
        <f t="shared" si="202"/>
        <v>105.404</v>
      </c>
      <c r="L2028">
        <v>0.51</v>
      </c>
      <c r="M2028">
        <f t="shared" si="203"/>
        <v>-9.7920000000000016</v>
      </c>
      <c r="O2028">
        <f t="shared" si="207"/>
        <v>2027</v>
      </c>
      <c r="P2028">
        <f t="shared" si="204"/>
        <v>105.404</v>
      </c>
      <c r="Q2028">
        <v>1.62</v>
      </c>
      <c r="R2028">
        <f t="shared" si="205"/>
        <v>-1.7749999999999999</v>
      </c>
    </row>
    <row r="2029" spans="10:18" x14ac:dyDescent="0.25">
      <c r="J2029">
        <f t="shared" si="206"/>
        <v>2028</v>
      </c>
      <c r="K2029">
        <f t="shared" si="202"/>
        <v>105.45599999999999</v>
      </c>
      <c r="L2029">
        <v>0.55000000000000004</v>
      </c>
      <c r="M2029">
        <f t="shared" si="203"/>
        <v>-9.5040000000000013</v>
      </c>
      <c r="O2029">
        <f t="shared" si="207"/>
        <v>2028</v>
      </c>
      <c r="P2029">
        <f t="shared" si="204"/>
        <v>105.45599999999999</v>
      </c>
      <c r="Q2029">
        <v>1.64</v>
      </c>
      <c r="R2029">
        <f t="shared" si="205"/>
        <v>-1.6330000000000013</v>
      </c>
    </row>
    <row r="2030" spans="10:18" x14ac:dyDescent="0.25">
      <c r="J2030">
        <f t="shared" si="206"/>
        <v>2029</v>
      </c>
      <c r="K2030">
        <f t="shared" si="202"/>
        <v>105.508</v>
      </c>
      <c r="L2030">
        <v>0.55000000000000004</v>
      </c>
      <c r="M2030">
        <f t="shared" si="203"/>
        <v>-9.5040000000000013</v>
      </c>
      <c r="O2030">
        <f t="shared" si="207"/>
        <v>2029</v>
      </c>
      <c r="P2030">
        <f t="shared" si="204"/>
        <v>105.508</v>
      </c>
      <c r="Q2030">
        <v>1.64</v>
      </c>
      <c r="R2030">
        <f t="shared" si="205"/>
        <v>-1.6330000000000013</v>
      </c>
    </row>
    <row r="2031" spans="10:18" x14ac:dyDescent="0.25">
      <c r="J2031">
        <f t="shared" si="206"/>
        <v>2030</v>
      </c>
      <c r="K2031">
        <f t="shared" si="202"/>
        <v>105.55999999999999</v>
      </c>
      <c r="L2031">
        <v>0.51</v>
      </c>
      <c r="M2031">
        <f t="shared" si="203"/>
        <v>-9.7920000000000016</v>
      </c>
      <c r="O2031">
        <f t="shared" si="207"/>
        <v>2030</v>
      </c>
      <c r="P2031">
        <f t="shared" si="204"/>
        <v>105.55999999999999</v>
      </c>
      <c r="Q2031">
        <v>1.67</v>
      </c>
      <c r="R2031">
        <f t="shared" si="205"/>
        <v>-1.4200000000000013</v>
      </c>
    </row>
    <row r="2032" spans="10:18" x14ac:dyDescent="0.25">
      <c r="J2032">
        <f t="shared" si="206"/>
        <v>2031</v>
      </c>
      <c r="K2032">
        <f t="shared" si="202"/>
        <v>105.61199999999999</v>
      </c>
      <c r="L2032">
        <v>0.49</v>
      </c>
      <c r="M2032">
        <f t="shared" si="203"/>
        <v>-9.9360000000000017</v>
      </c>
      <c r="O2032">
        <f t="shared" si="207"/>
        <v>2031</v>
      </c>
      <c r="P2032">
        <f t="shared" si="204"/>
        <v>105.61199999999999</v>
      </c>
      <c r="Q2032">
        <v>1.67</v>
      </c>
      <c r="R2032">
        <f t="shared" si="205"/>
        <v>-1.4200000000000013</v>
      </c>
    </row>
    <row r="2033" spans="10:18" x14ac:dyDescent="0.25">
      <c r="J2033">
        <f t="shared" si="206"/>
        <v>2032</v>
      </c>
      <c r="K2033">
        <f t="shared" si="202"/>
        <v>105.664</v>
      </c>
      <c r="L2033">
        <v>0.5</v>
      </c>
      <c r="M2033">
        <f t="shared" si="203"/>
        <v>-9.8640000000000008</v>
      </c>
      <c r="O2033">
        <f t="shared" si="207"/>
        <v>2032</v>
      </c>
      <c r="P2033">
        <f t="shared" si="204"/>
        <v>105.664</v>
      </c>
      <c r="Q2033">
        <v>1.71</v>
      </c>
      <c r="R2033">
        <f t="shared" si="205"/>
        <v>-1.136000000000001</v>
      </c>
    </row>
    <row r="2034" spans="10:18" x14ac:dyDescent="0.25">
      <c r="J2034">
        <f t="shared" si="206"/>
        <v>2033</v>
      </c>
      <c r="K2034">
        <f t="shared" si="202"/>
        <v>105.71599999999999</v>
      </c>
      <c r="L2034">
        <v>0.48</v>
      </c>
      <c r="M2034">
        <f t="shared" si="203"/>
        <v>-10.008000000000001</v>
      </c>
      <c r="O2034">
        <f t="shared" si="207"/>
        <v>2033</v>
      </c>
      <c r="P2034">
        <f t="shared" si="204"/>
        <v>105.71599999999999</v>
      </c>
      <c r="Q2034">
        <v>1.67</v>
      </c>
      <c r="R2034">
        <f t="shared" si="205"/>
        <v>-1.4200000000000013</v>
      </c>
    </row>
    <row r="2035" spans="10:18" x14ac:dyDescent="0.25">
      <c r="J2035">
        <f t="shared" si="206"/>
        <v>2034</v>
      </c>
      <c r="K2035">
        <f t="shared" si="202"/>
        <v>105.768</v>
      </c>
      <c r="L2035">
        <v>0.49</v>
      </c>
      <c r="M2035">
        <f t="shared" si="203"/>
        <v>-9.9360000000000017</v>
      </c>
      <c r="O2035">
        <f t="shared" si="207"/>
        <v>2034</v>
      </c>
      <c r="P2035">
        <f t="shared" si="204"/>
        <v>105.768</v>
      </c>
      <c r="Q2035">
        <v>1.69</v>
      </c>
      <c r="R2035">
        <f t="shared" si="205"/>
        <v>-1.2780000000000011</v>
      </c>
    </row>
    <row r="2036" spans="10:18" x14ac:dyDescent="0.25">
      <c r="J2036">
        <f t="shared" si="206"/>
        <v>2035</v>
      </c>
      <c r="K2036">
        <f t="shared" si="202"/>
        <v>105.82</v>
      </c>
      <c r="L2036">
        <v>0.34</v>
      </c>
      <c r="M2036">
        <f t="shared" si="203"/>
        <v>-11.016</v>
      </c>
      <c r="O2036">
        <f t="shared" si="207"/>
        <v>2035</v>
      </c>
      <c r="P2036">
        <f t="shared" si="204"/>
        <v>105.82</v>
      </c>
      <c r="Q2036">
        <v>1.73</v>
      </c>
      <c r="R2036">
        <f t="shared" si="205"/>
        <v>-0.99400000000000088</v>
      </c>
    </row>
    <row r="2037" spans="10:18" x14ac:dyDescent="0.25">
      <c r="J2037">
        <f t="shared" si="206"/>
        <v>2036</v>
      </c>
      <c r="K2037">
        <f t="shared" si="202"/>
        <v>105.872</v>
      </c>
      <c r="L2037">
        <v>0.43</v>
      </c>
      <c r="M2037">
        <f t="shared" si="203"/>
        <v>-10.368000000000002</v>
      </c>
      <c r="O2037">
        <f t="shared" si="207"/>
        <v>2036</v>
      </c>
      <c r="P2037">
        <f t="shared" si="204"/>
        <v>105.872</v>
      </c>
      <c r="Q2037">
        <v>1.72</v>
      </c>
      <c r="R2037">
        <f t="shared" si="205"/>
        <v>-1.0650000000000008</v>
      </c>
    </row>
    <row r="2038" spans="10:18" x14ac:dyDescent="0.25">
      <c r="J2038">
        <f t="shared" si="206"/>
        <v>2037</v>
      </c>
      <c r="K2038">
        <f t="shared" si="202"/>
        <v>105.92399999999999</v>
      </c>
      <c r="L2038">
        <v>0.51</v>
      </c>
      <c r="M2038">
        <f t="shared" si="203"/>
        <v>-9.7920000000000016</v>
      </c>
      <c r="O2038">
        <f t="shared" si="207"/>
        <v>2037</v>
      </c>
      <c r="P2038">
        <f t="shared" si="204"/>
        <v>105.92399999999999</v>
      </c>
      <c r="Q2038">
        <v>1.78</v>
      </c>
      <c r="R2038">
        <f t="shared" si="205"/>
        <v>-0.63900000000000057</v>
      </c>
    </row>
    <row r="2039" spans="10:18" x14ac:dyDescent="0.25">
      <c r="J2039">
        <f t="shared" si="206"/>
        <v>2038</v>
      </c>
      <c r="K2039">
        <f t="shared" si="202"/>
        <v>105.976</v>
      </c>
      <c r="L2039">
        <v>0.52</v>
      </c>
      <c r="M2039">
        <f t="shared" si="203"/>
        <v>-9.7200000000000006</v>
      </c>
      <c r="O2039">
        <f t="shared" si="207"/>
        <v>2038</v>
      </c>
      <c r="P2039">
        <f t="shared" si="204"/>
        <v>105.976</v>
      </c>
      <c r="Q2039">
        <v>1.79</v>
      </c>
      <c r="R2039">
        <f t="shared" si="205"/>
        <v>-0.5680000000000005</v>
      </c>
    </row>
    <row r="2040" spans="10:18" x14ac:dyDescent="0.25">
      <c r="J2040">
        <f t="shared" si="206"/>
        <v>2039</v>
      </c>
      <c r="K2040">
        <f t="shared" si="202"/>
        <v>106.02799999999999</v>
      </c>
      <c r="L2040">
        <v>0.51</v>
      </c>
      <c r="M2040">
        <f t="shared" si="203"/>
        <v>-9.7920000000000016</v>
      </c>
      <c r="O2040">
        <f t="shared" si="207"/>
        <v>2039</v>
      </c>
      <c r="P2040">
        <f t="shared" si="204"/>
        <v>106.02799999999999</v>
      </c>
      <c r="Q2040">
        <v>1.79</v>
      </c>
      <c r="R2040">
        <f t="shared" si="205"/>
        <v>-0.5680000000000005</v>
      </c>
    </row>
    <row r="2041" spans="10:18" x14ac:dyDescent="0.25">
      <c r="J2041">
        <f t="shared" si="206"/>
        <v>2040</v>
      </c>
      <c r="K2041">
        <f t="shared" si="202"/>
        <v>106.08</v>
      </c>
      <c r="L2041">
        <v>0.52</v>
      </c>
      <c r="M2041">
        <f t="shared" si="203"/>
        <v>-9.7200000000000006</v>
      </c>
      <c r="O2041">
        <f t="shared" si="207"/>
        <v>2040</v>
      </c>
      <c r="P2041">
        <f t="shared" si="204"/>
        <v>106.08</v>
      </c>
      <c r="Q2041">
        <v>1.78</v>
      </c>
      <c r="R2041">
        <f t="shared" si="205"/>
        <v>-0.63900000000000057</v>
      </c>
    </row>
    <row r="2042" spans="10:18" x14ac:dyDescent="0.25">
      <c r="J2042">
        <f t="shared" si="206"/>
        <v>2041</v>
      </c>
      <c r="K2042">
        <f t="shared" si="202"/>
        <v>106.13199999999999</v>
      </c>
      <c r="L2042">
        <v>0.47</v>
      </c>
      <c r="M2042">
        <f t="shared" si="203"/>
        <v>-10.080000000000002</v>
      </c>
      <c r="O2042">
        <f t="shared" si="207"/>
        <v>2041</v>
      </c>
      <c r="P2042">
        <f t="shared" si="204"/>
        <v>106.13199999999999</v>
      </c>
      <c r="Q2042">
        <v>1.73</v>
      </c>
      <c r="R2042">
        <f t="shared" si="205"/>
        <v>-0.99400000000000088</v>
      </c>
    </row>
    <row r="2043" spans="10:18" x14ac:dyDescent="0.25">
      <c r="J2043">
        <f t="shared" si="206"/>
        <v>2042</v>
      </c>
      <c r="K2043">
        <f t="shared" si="202"/>
        <v>106.184</v>
      </c>
      <c r="L2043">
        <v>0.41</v>
      </c>
      <c r="M2043">
        <f t="shared" si="203"/>
        <v>-10.512000000000002</v>
      </c>
      <c r="O2043">
        <f t="shared" si="207"/>
        <v>2042</v>
      </c>
      <c r="P2043">
        <f t="shared" si="204"/>
        <v>106.184</v>
      </c>
      <c r="Q2043">
        <v>1.76</v>
      </c>
      <c r="R2043">
        <f t="shared" si="205"/>
        <v>-0.78100000000000069</v>
      </c>
    </row>
    <row r="2044" spans="10:18" x14ac:dyDescent="0.25">
      <c r="J2044">
        <f t="shared" si="206"/>
        <v>2043</v>
      </c>
      <c r="K2044">
        <f t="shared" si="202"/>
        <v>106.23599999999999</v>
      </c>
      <c r="L2044">
        <v>0.4</v>
      </c>
      <c r="M2044">
        <f t="shared" si="203"/>
        <v>-10.584000000000001</v>
      </c>
      <c r="O2044">
        <f t="shared" si="207"/>
        <v>2043</v>
      </c>
      <c r="P2044">
        <f t="shared" si="204"/>
        <v>106.23599999999999</v>
      </c>
      <c r="Q2044">
        <v>1.67</v>
      </c>
      <c r="R2044">
        <f t="shared" si="205"/>
        <v>-1.4200000000000013</v>
      </c>
    </row>
    <row r="2045" spans="10:18" x14ac:dyDescent="0.25">
      <c r="J2045">
        <f t="shared" si="206"/>
        <v>2044</v>
      </c>
      <c r="K2045">
        <f t="shared" si="202"/>
        <v>106.288</v>
      </c>
      <c r="L2045">
        <v>0.34</v>
      </c>
      <c r="M2045">
        <f t="shared" si="203"/>
        <v>-11.016</v>
      </c>
      <c r="O2045">
        <f t="shared" si="207"/>
        <v>2044</v>
      </c>
      <c r="P2045">
        <f t="shared" si="204"/>
        <v>106.288</v>
      </c>
      <c r="Q2045">
        <v>1.75</v>
      </c>
      <c r="R2045">
        <f t="shared" si="205"/>
        <v>-0.85200000000000076</v>
      </c>
    </row>
    <row r="2046" spans="10:18" x14ac:dyDescent="0.25">
      <c r="J2046">
        <f t="shared" si="206"/>
        <v>2045</v>
      </c>
      <c r="K2046">
        <f t="shared" si="202"/>
        <v>106.33999999999999</v>
      </c>
      <c r="L2046">
        <v>0.31</v>
      </c>
      <c r="M2046">
        <f t="shared" si="203"/>
        <v>-11.232000000000001</v>
      </c>
      <c r="O2046">
        <f t="shared" si="207"/>
        <v>2045</v>
      </c>
      <c r="P2046">
        <f t="shared" si="204"/>
        <v>106.33999999999999</v>
      </c>
      <c r="Q2046">
        <v>1.78</v>
      </c>
      <c r="R2046">
        <f t="shared" si="205"/>
        <v>-0.63900000000000057</v>
      </c>
    </row>
    <row r="2047" spans="10:18" x14ac:dyDescent="0.25">
      <c r="J2047">
        <f t="shared" si="206"/>
        <v>2046</v>
      </c>
      <c r="K2047">
        <f t="shared" si="202"/>
        <v>106.392</v>
      </c>
      <c r="L2047">
        <v>0.4</v>
      </c>
      <c r="M2047">
        <f t="shared" si="203"/>
        <v>-10.584000000000001</v>
      </c>
      <c r="O2047">
        <f t="shared" si="207"/>
        <v>2046</v>
      </c>
      <c r="P2047">
        <f t="shared" si="204"/>
        <v>106.392</v>
      </c>
      <c r="Q2047">
        <v>1.79</v>
      </c>
      <c r="R2047">
        <f t="shared" si="205"/>
        <v>-0.5680000000000005</v>
      </c>
    </row>
    <row r="2048" spans="10:18" x14ac:dyDescent="0.25">
      <c r="J2048">
        <f t="shared" si="206"/>
        <v>2047</v>
      </c>
      <c r="K2048">
        <f t="shared" si="202"/>
        <v>106.44399999999999</v>
      </c>
      <c r="L2048">
        <v>0.32</v>
      </c>
      <c r="M2048">
        <f t="shared" si="203"/>
        <v>-11.16</v>
      </c>
      <c r="O2048">
        <f t="shared" si="207"/>
        <v>2047</v>
      </c>
      <c r="P2048">
        <f t="shared" si="204"/>
        <v>106.44399999999999</v>
      </c>
      <c r="Q2048">
        <v>1.73</v>
      </c>
      <c r="R2048">
        <f t="shared" si="205"/>
        <v>-0.99400000000000088</v>
      </c>
    </row>
    <row r="2049" spans="10:18" x14ac:dyDescent="0.25">
      <c r="J2049">
        <f t="shared" si="206"/>
        <v>2048</v>
      </c>
      <c r="K2049">
        <f t="shared" si="202"/>
        <v>106.496</v>
      </c>
      <c r="L2049">
        <v>0.47</v>
      </c>
      <c r="M2049">
        <f t="shared" si="203"/>
        <v>-10.080000000000002</v>
      </c>
      <c r="O2049">
        <f t="shared" si="207"/>
        <v>2048</v>
      </c>
      <c r="P2049">
        <f t="shared" si="204"/>
        <v>106.496</v>
      </c>
      <c r="Q2049">
        <v>1.78</v>
      </c>
      <c r="R2049">
        <f t="shared" si="205"/>
        <v>-0.63900000000000057</v>
      </c>
    </row>
    <row r="2050" spans="10:18" x14ac:dyDescent="0.25">
      <c r="J2050">
        <f t="shared" si="206"/>
        <v>2049</v>
      </c>
      <c r="K2050">
        <f t="shared" si="202"/>
        <v>106.548</v>
      </c>
      <c r="L2050">
        <v>0.56000000000000005</v>
      </c>
      <c r="M2050">
        <f t="shared" si="203"/>
        <v>-9.4320000000000004</v>
      </c>
      <c r="O2050">
        <f t="shared" si="207"/>
        <v>2049</v>
      </c>
      <c r="P2050">
        <f t="shared" si="204"/>
        <v>106.548</v>
      </c>
      <c r="Q2050">
        <v>1.78</v>
      </c>
      <c r="R2050">
        <f t="shared" si="205"/>
        <v>-0.63900000000000057</v>
      </c>
    </row>
    <row r="2051" spans="10:18" x14ac:dyDescent="0.25">
      <c r="J2051">
        <f t="shared" si="206"/>
        <v>2050</v>
      </c>
      <c r="K2051">
        <f t="shared" ref="K2051:K2114" si="208">J2051*$E$1</f>
        <v>106.6</v>
      </c>
      <c r="L2051">
        <v>0.66</v>
      </c>
      <c r="M2051">
        <f t="shared" ref="M2051:M2114" si="209">(L2051-1.87)*7.2</f>
        <v>-8.7119999999999997</v>
      </c>
      <c r="O2051">
        <f t="shared" si="207"/>
        <v>2050</v>
      </c>
      <c r="P2051">
        <f t="shared" ref="P2051:P2114" si="210">O2051*$E$1</f>
        <v>106.6</v>
      </c>
      <c r="Q2051">
        <v>1.72</v>
      </c>
      <c r="R2051">
        <f t="shared" ref="R2051:R2114" si="211">(Q2051-1.87)*7.1</f>
        <v>-1.0650000000000008</v>
      </c>
    </row>
    <row r="2052" spans="10:18" x14ac:dyDescent="0.25">
      <c r="J2052">
        <f t="shared" ref="J2052:J2115" si="212">J2051+1</f>
        <v>2051</v>
      </c>
      <c r="K2052">
        <f t="shared" si="208"/>
        <v>106.652</v>
      </c>
      <c r="L2052">
        <v>0.65</v>
      </c>
      <c r="M2052">
        <f t="shared" si="209"/>
        <v>-8.7840000000000025</v>
      </c>
      <c r="O2052">
        <f t="shared" ref="O2052:O2115" si="213">O2051+1</f>
        <v>2051</v>
      </c>
      <c r="P2052">
        <f t="shared" si="210"/>
        <v>106.652</v>
      </c>
      <c r="Q2052">
        <v>1.77</v>
      </c>
      <c r="R2052">
        <f t="shared" si="211"/>
        <v>-0.71000000000000063</v>
      </c>
    </row>
    <row r="2053" spans="10:18" x14ac:dyDescent="0.25">
      <c r="J2053">
        <f t="shared" si="212"/>
        <v>2052</v>
      </c>
      <c r="K2053">
        <f t="shared" si="208"/>
        <v>106.70399999999999</v>
      </c>
      <c r="L2053">
        <v>0.6</v>
      </c>
      <c r="M2053">
        <f t="shared" si="209"/>
        <v>-9.1440000000000001</v>
      </c>
      <c r="O2053">
        <f t="shared" si="213"/>
        <v>2052</v>
      </c>
      <c r="P2053">
        <f t="shared" si="210"/>
        <v>106.70399999999999</v>
      </c>
      <c r="Q2053">
        <v>1.75</v>
      </c>
      <c r="R2053">
        <f t="shared" si="211"/>
        <v>-0.85200000000000076</v>
      </c>
    </row>
    <row r="2054" spans="10:18" x14ac:dyDescent="0.25">
      <c r="J2054">
        <f t="shared" si="212"/>
        <v>2053</v>
      </c>
      <c r="K2054">
        <f t="shared" si="208"/>
        <v>106.756</v>
      </c>
      <c r="L2054">
        <v>0.56000000000000005</v>
      </c>
      <c r="M2054">
        <f t="shared" si="209"/>
        <v>-9.4320000000000004</v>
      </c>
      <c r="O2054">
        <f t="shared" si="213"/>
        <v>2053</v>
      </c>
      <c r="P2054">
        <f t="shared" si="210"/>
        <v>106.756</v>
      </c>
      <c r="Q2054">
        <v>1.67</v>
      </c>
      <c r="R2054">
        <f t="shared" si="211"/>
        <v>-1.4200000000000013</v>
      </c>
    </row>
    <row r="2055" spans="10:18" x14ac:dyDescent="0.25">
      <c r="J2055">
        <f t="shared" si="212"/>
        <v>2054</v>
      </c>
      <c r="K2055">
        <f t="shared" si="208"/>
        <v>106.80799999999999</v>
      </c>
      <c r="L2055">
        <v>0.52</v>
      </c>
      <c r="M2055">
        <f t="shared" si="209"/>
        <v>-9.7200000000000006</v>
      </c>
      <c r="O2055">
        <f t="shared" si="213"/>
        <v>2054</v>
      </c>
      <c r="P2055">
        <f t="shared" si="210"/>
        <v>106.80799999999999</v>
      </c>
      <c r="Q2055">
        <v>1.58</v>
      </c>
      <c r="R2055">
        <f t="shared" si="211"/>
        <v>-2.0590000000000002</v>
      </c>
    </row>
    <row r="2056" spans="10:18" x14ac:dyDescent="0.25">
      <c r="J2056">
        <f t="shared" si="212"/>
        <v>2055</v>
      </c>
      <c r="K2056">
        <f t="shared" si="208"/>
        <v>106.86</v>
      </c>
      <c r="L2056">
        <v>0.51</v>
      </c>
      <c r="M2056">
        <f t="shared" si="209"/>
        <v>-9.7920000000000016</v>
      </c>
      <c r="O2056">
        <f t="shared" si="213"/>
        <v>2055</v>
      </c>
      <c r="P2056">
        <f t="shared" si="210"/>
        <v>106.86</v>
      </c>
      <c r="Q2056">
        <v>1.49</v>
      </c>
      <c r="R2056">
        <f t="shared" si="211"/>
        <v>-2.6980000000000008</v>
      </c>
    </row>
    <row r="2057" spans="10:18" x14ac:dyDescent="0.25">
      <c r="J2057">
        <f t="shared" si="212"/>
        <v>2056</v>
      </c>
      <c r="K2057">
        <f t="shared" si="208"/>
        <v>106.91199999999999</v>
      </c>
      <c r="L2057">
        <v>0.48</v>
      </c>
      <c r="M2057">
        <f t="shared" si="209"/>
        <v>-10.008000000000001</v>
      </c>
      <c r="O2057">
        <f t="shared" si="213"/>
        <v>2056</v>
      </c>
      <c r="P2057">
        <f t="shared" si="210"/>
        <v>106.91199999999999</v>
      </c>
      <c r="Q2057">
        <v>1.46</v>
      </c>
      <c r="R2057">
        <f t="shared" si="211"/>
        <v>-2.9110000000000009</v>
      </c>
    </row>
    <row r="2058" spans="10:18" x14ac:dyDescent="0.25">
      <c r="J2058">
        <f t="shared" si="212"/>
        <v>2057</v>
      </c>
      <c r="K2058">
        <f t="shared" si="208"/>
        <v>106.964</v>
      </c>
      <c r="L2058">
        <v>0.49</v>
      </c>
      <c r="M2058">
        <f t="shared" si="209"/>
        <v>-9.9360000000000017</v>
      </c>
      <c r="O2058">
        <f t="shared" si="213"/>
        <v>2057</v>
      </c>
      <c r="P2058">
        <f t="shared" si="210"/>
        <v>106.964</v>
      </c>
      <c r="Q2058">
        <v>1.53</v>
      </c>
      <c r="R2058">
        <f t="shared" si="211"/>
        <v>-2.4140000000000006</v>
      </c>
    </row>
    <row r="2059" spans="10:18" x14ac:dyDescent="0.25">
      <c r="J2059">
        <f t="shared" si="212"/>
        <v>2058</v>
      </c>
      <c r="K2059">
        <f t="shared" si="208"/>
        <v>107.01599999999999</v>
      </c>
      <c r="L2059">
        <v>0.48</v>
      </c>
      <c r="M2059">
        <f t="shared" si="209"/>
        <v>-10.008000000000001</v>
      </c>
      <c r="O2059">
        <f t="shared" si="213"/>
        <v>2058</v>
      </c>
      <c r="P2059">
        <f t="shared" si="210"/>
        <v>107.01599999999999</v>
      </c>
      <c r="Q2059">
        <v>1.27</v>
      </c>
      <c r="R2059">
        <f t="shared" si="211"/>
        <v>-4.2600000000000007</v>
      </c>
    </row>
    <row r="2060" spans="10:18" x14ac:dyDescent="0.25">
      <c r="J2060">
        <f t="shared" si="212"/>
        <v>2059</v>
      </c>
      <c r="K2060">
        <f t="shared" si="208"/>
        <v>107.068</v>
      </c>
      <c r="L2060">
        <v>0.5</v>
      </c>
      <c r="M2060">
        <f t="shared" si="209"/>
        <v>-9.8640000000000008</v>
      </c>
      <c r="O2060">
        <f t="shared" si="213"/>
        <v>2059</v>
      </c>
      <c r="P2060">
        <f t="shared" si="210"/>
        <v>107.068</v>
      </c>
      <c r="Q2060">
        <v>1.23</v>
      </c>
      <c r="R2060">
        <f t="shared" si="211"/>
        <v>-4.5440000000000005</v>
      </c>
    </row>
    <row r="2061" spans="10:18" x14ac:dyDescent="0.25">
      <c r="J2061">
        <f t="shared" si="212"/>
        <v>2060</v>
      </c>
      <c r="K2061">
        <f t="shared" si="208"/>
        <v>107.11999999999999</v>
      </c>
      <c r="L2061">
        <v>0.5</v>
      </c>
      <c r="M2061">
        <f t="shared" si="209"/>
        <v>-9.8640000000000008</v>
      </c>
      <c r="O2061">
        <f t="shared" si="213"/>
        <v>2060</v>
      </c>
      <c r="P2061">
        <f t="shared" si="210"/>
        <v>107.11999999999999</v>
      </c>
      <c r="Q2061">
        <v>1.17</v>
      </c>
      <c r="R2061">
        <f t="shared" si="211"/>
        <v>-4.9700000000000006</v>
      </c>
    </row>
    <row r="2062" spans="10:18" x14ac:dyDescent="0.25">
      <c r="J2062">
        <f t="shared" si="212"/>
        <v>2061</v>
      </c>
      <c r="K2062">
        <f t="shared" si="208"/>
        <v>107.172</v>
      </c>
      <c r="L2062">
        <v>0.48</v>
      </c>
      <c r="M2062">
        <f t="shared" si="209"/>
        <v>-10.008000000000001</v>
      </c>
      <c r="O2062">
        <f t="shared" si="213"/>
        <v>2061</v>
      </c>
      <c r="P2062">
        <f t="shared" si="210"/>
        <v>107.172</v>
      </c>
      <c r="Q2062">
        <v>1.0900000000000001</v>
      </c>
      <c r="R2062">
        <f t="shared" si="211"/>
        <v>-5.5380000000000003</v>
      </c>
    </row>
    <row r="2063" spans="10:18" x14ac:dyDescent="0.25">
      <c r="J2063">
        <f t="shared" si="212"/>
        <v>2062</v>
      </c>
      <c r="K2063">
        <f t="shared" si="208"/>
        <v>107.22399999999999</v>
      </c>
      <c r="L2063">
        <v>0.46</v>
      </c>
      <c r="M2063">
        <f t="shared" si="209"/>
        <v>-10.152000000000001</v>
      </c>
      <c r="O2063">
        <f t="shared" si="213"/>
        <v>2062</v>
      </c>
      <c r="P2063">
        <f t="shared" si="210"/>
        <v>107.22399999999999</v>
      </c>
      <c r="Q2063">
        <v>1.1000000000000001</v>
      </c>
      <c r="R2063">
        <f t="shared" si="211"/>
        <v>-5.4669999999999996</v>
      </c>
    </row>
    <row r="2064" spans="10:18" x14ac:dyDescent="0.25">
      <c r="J2064">
        <f t="shared" si="212"/>
        <v>2063</v>
      </c>
      <c r="K2064">
        <f t="shared" si="208"/>
        <v>107.276</v>
      </c>
      <c r="L2064">
        <v>0.49</v>
      </c>
      <c r="M2064">
        <f t="shared" si="209"/>
        <v>-9.9360000000000017</v>
      </c>
      <c r="O2064">
        <f t="shared" si="213"/>
        <v>2063</v>
      </c>
      <c r="P2064">
        <f t="shared" si="210"/>
        <v>107.276</v>
      </c>
      <c r="Q2064">
        <v>0.99</v>
      </c>
      <c r="R2064">
        <f t="shared" si="211"/>
        <v>-6.2480000000000002</v>
      </c>
    </row>
    <row r="2065" spans="10:18" x14ac:dyDescent="0.25">
      <c r="J2065">
        <f t="shared" si="212"/>
        <v>2064</v>
      </c>
      <c r="K2065">
        <f t="shared" si="208"/>
        <v>107.32799999999999</v>
      </c>
      <c r="L2065">
        <v>0.45</v>
      </c>
      <c r="M2065">
        <f t="shared" si="209"/>
        <v>-10.224000000000002</v>
      </c>
      <c r="O2065">
        <f t="shared" si="213"/>
        <v>2064</v>
      </c>
      <c r="P2065">
        <f t="shared" si="210"/>
        <v>107.32799999999999</v>
      </c>
      <c r="Q2065">
        <v>0.77</v>
      </c>
      <c r="R2065">
        <f t="shared" si="211"/>
        <v>-7.8100000000000005</v>
      </c>
    </row>
    <row r="2066" spans="10:18" x14ac:dyDescent="0.25">
      <c r="J2066">
        <f t="shared" si="212"/>
        <v>2065</v>
      </c>
      <c r="K2066">
        <f t="shared" si="208"/>
        <v>107.38</v>
      </c>
      <c r="L2066">
        <v>0.46</v>
      </c>
      <c r="M2066">
        <f t="shared" si="209"/>
        <v>-10.152000000000001</v>
      </c>
      <c r="O2066">
        <f t="shared" si="213"/>
        <v>2065</v>
      </c>
      <c r="P2066">
        <f t="shared" si="210"/>
        <v>107.38</v>
      </c>
      <c r="Q2066">
        <v>0.92</v>
      </c>
      <c r="R2066">
        <f t="shared" si="211"/>
        <v>-6.7450000000000001</v>
      </c>
    </row>
    <row r="2067" spans="10:18" x14ac:dyDescent="0.25">
      <c r="J2067">
        <f t="shared" si="212"/>
        <v>2066</v>
      </c>
      <c r="K2067">
        <f t="shared" si="208"/>
        <v>107.432</v>
      </c>
      <c r="L2067">
        <v>0.45</v>
      </c>
      <c r="M2067">
        <f t="shared" si="209"/>
        <v>-10.224000000000002</v>
      </c>
      <c r="O2067">
        <f t="shared" si="213"/>
        <v>2066</v>
      </c>
      <c r="P2067">
        <f t="shared" si="210"/>
        <v>107.432</v>
      </c>
      <c r="Q2067">
        <v>0.84</v>
      </c>
      <c r="R2067">
        <f t="shared" si="211"/>
        <v>-7.3130000000000015</v>
      </c>
    </row>
    <row r="2068" spans="10:18" x14ac:dyDescent="0.25">
      <c r="J2068">
        <f t="shared" si="212"/>
        <v>2067</v>
      </c>
      <c r="K2068">
        <f t="shared" si="208"/>
        <v>107.48399999999999</v>
      </c>
      <c r="L2068">
        <v>0.46</v>
      </c>
      <c r="M2068">
        <f t="shared" si="209"/>
        <v>-10.152000000000001</v>
      </c>
      <c r="O2068">
        <f t="shared" si="213"/>
        <v>2067</v>
      </c>
      <c r="P2068">
        <f t="shared" si="210"/>
        <v>107.48399999999999</v>
      </c>
      <c r="Q2068">
        <v>0.81</v>
      </c>
      <c r="R2068">
        <f t="shared" si="211"/>
        <v>-7.5259999999999998</v>
      </c>
    </row>
    <row r="2069" spans="10:18" x14ac:dyDescent="0.25">
      <c r="J2069">
        <f t="shared" si="212"/>
        <v>2068</v>
      </c>
      <c r="K2069">
        <f t="shared" si="208"/>
        <v>107.536</v>
      </c>
      <c r="L2069">
        <v>0.46</v>
      </c>
      <c r="M2069">
        <f t="shared" si="209"/>
        <v>-10.152000000000001</v>
      </c>
      <c r="O2069">
        <f t="shared" si="213"/>
        <v>2068</v>
      </c>
      <c r="P2069">
        <f t="shared" si="210"/>
        <v>107.536</v>
      </c>
      <c r="Q2069">
        <v>0.76</v>
      </c>
      <c r="R2069">
        <f t="shared" si="211"/>
        <v>-7.8810000000000002</v>
      </c>
    </row>
    <row r="2070" spans="10:18" x14ac:dyDescent="0.25">
      <c r="J2070">
        <f t="shared" si="212"/>
        <v>2069</v>
      </c>
      <c r="K2070">
        <f t="shared" si="208"/>
        <v>107.58799999999999</v>
      </c>
      <c r="L2070">
        <v>0.44</v>
      </c>
      <c r="M2070">
        <f t="shared" si="209"/>
        <v>-10.296000000000001</v>
      </c>
      <c r="O2070">
        <f t="shared" si="213"/>
        <v>2069</v>
      </c>
      <c r="P2070">
        <f t="shared" si="210"/>
        <v>107.58799999999999</v>
      </c>
      <c r="Q2070">
        <v>0.69</v>
      </c>
      <c r="R2070">
        <f t="shared" si="211"/>
        <v>-8.3780000000000001</v>
      </c>
    </row>
    <row r="2071" spans="10:18" x14ac:dyDescent="0.25">
      <c r="J2071">
        <f t="shared" si="212"/>
        <v>2070</v>
      </c>
      <c r="K2071">
        <f t="shared" si="208"/>
        <v>107.64</v>
      </c>
      <c r="L2071">
        <v>0.5</v>
      </c>
      <c r="M2071">
        <f t="shared" si="209"/>
        <v>-9.8640000000000008</v>
      </c>
      <c r="O2071">
        <f t="shared" si="213"/>
        <v>2070</v>
      </c>
      <c r="P2071">
        <f t="shared" si="210"/>
        <v>107.64</v>
      </c>
      <c r="Q2071">
        <v>0.63</v>
      </c>
      <c r="R2071">
        <f t="shared" si="211"/>
        <v>-8.8040000000000003</v>
      </c>
    </row>
    <row r="2072" spans="10:18" x14ac:dyDescent="0.25">
      <c r="J2072">
        <f t="shared" si="212"/>
        <v>2071</v>
      </c>
      <c r="K2072">
        <f t="shared" si="208"/>
        <v>107.69199999999999</v>
      </c>
      <c r="L2072">
        <v>0.45</v>
      </c>
      <c r="M2072">
        <f t="shared" si="209"/>
        <v>-10.224000000000002</v>
      </c>
      <c r="O2072">
        <f t="shared" si="213"/>
        <v>2071</v>
      </c>
      <c r="P2072">
        <f t="shared" si="210"/>
        <v>107.69199999999999</v>
      </c>
      <c r="Q2072">
        <v>0.57999999999999996</v>
      </c>
      <c r="R2072">
        <f t="shared" si="211"/>
        <v>-9.1589999999999989</v>
      </c>
    </row>
    <row r="2073" spans="10:18" x14ac:dyDescent="0.25">
      <c r="J2073">
        <f t="shared" si="212"/>
        <v>2072</v>
      </c>
      <c r="K2073">
        <f t="shared" si="208"/>
        <v>107.744</v>
      </c>
      <c r="L2073">
        <v>0.46</v>
      </c>
      <c r="M2073">
        <f t="shared" si="209"/>
        <v>-10.152000000000001</v>
      </c>
      <c r="O2073">
        <f t="shared" si="213"/>
        <v>2072</v>
      </c>
      <c r="P2073">
        <f t="shared" si="210"/>
        <v>107.744</v>
      </c>
      <c r="Q2073">
        <v>0.65</v>
      </c>
      <c r="R2073">
        <f t="shared" si="211"/>
        <v>-8.6620000000000008</v>
      </c>
    </row>
    <row r="2074" spans="10:18" x14ac:dyDescent="0.25">
      <c r="J2074">
        <f t="shared" si="212"/>
        <v>2073</v>
      </c>
      <c r="K2074">
        <f t="shared" si="208"/>
        <v>107.79599999999999</v>
      </c>
      <c r="L2074">
        <v>0.49</v>
      </c>
      <c r="M2074">
        <f t="shared" si="209"/>
        <v>-9.9360000000000017</v>
      </c>
      <c r="O2074">
        <f t="shared" si="213"/>
        <v>2073</v>
      </c>
      <c r="P2074">
        <f t="shared" si="210"/>
        <v>107.79599999999999</v>
      </c>
      <c r="Q2074">
        <v>0.65</v>
      </c>
      <c r="R2074">
        <f t="shared" si="211"/>
        <v>-8.6620000000000008</v>
      </c>
    </row>
    <row r="2075" spans="10:18" x14ac:dyDescent="0.25">
      <c r="J2075">
        <f t="shared" si="212"/>
        <v>2074</v>
      </c>
      <c r="K2075">
        <f t="shared" si="208"/>
        <v>107.848</v>
      </c>
      <c r="L2075">
        <v>0.44</v>
      </c>
      <c r="M2075">
        <f t="shared" si="209"/>
        <v>-10.296000000000001</v>
      </c>
      <c r="O2075">
        <f t="shared" si="213"/>
        <v>2074</v>
      </c>
      <c r="P2075">
        <f t="shared" si="210"/>
        <v>107.848</v>
      </c>
      <c r="Q2075">
        <v>0.56999999999999995</v>
      </c>
      <c r="R2075">
        <f t="shared" si="211"/>
        <v>-9.2300000000000022</v>
      </c>
    </row>
    <row r="2076" spans="10:18" x14ac:dyDescent="0.25">
      <c r="J2076">
        <f t="shared" si="212"/>
        <v>2075</v>
      </c>
      <c r="K2076">
        <f t="shared" si="208"/>
        <v>107.89999999999999</v>
      </c>
      <c r="L2076">
        <v>0.46</v>
      </c>
      <c r="M2076">
        <f t="shared" si="209"/>
        <v>-10.152000000000001</v>
      </c>
      <c r="O2076">
        <f t="shared" si="213"/>
        <v>2075</v>
      </c>
      <c r="P2076">
        <f t="shared" si="210"/>
        <v>107.89999999999999</v>
      </c>
      <c r="Q2076">
        <v>0.56000000000000005</v>
      </c>
      <c r="R2076">
        <f t="shared" si="211"/>
        <v>-9.3010000000000002</v>
      </c>
    </row>
    <row r="2077" spans="10:18" x14ac:dyDescent="0.25">
      <c r="J2077">
        <f t="shared" si="212"/>
        <v>2076</v>
      </c>
      <c r="K2077">
        <f t="shared" si="208"/>
        <v>107.952</v>
      </c>
      <c r="L2077">
        <v>0.44</v>
      </c>
      <c r="M2077">
        <f t="shared" si="209"/>
        <v>-10.296000000000001</v>
      </c>
      <c r="O2077">
        <f t="shared" si="213"/>
        <v>2076</v>
      </c>
      <c r="P2077">
        <f t="shared" si="210"/>
        <v>107.952</v>
      </c>
      <c r="Q2077">
        <v>0.52</v>
      </c>
      <c r="R2077">
        <f t="shared" si="211"/>
        <v>-9.5850000000000009</v>
      </c>
    </row>
    <row r="2078" spans="10:18" x14ac:dyDescent="0.25">
      <c r="J2078">
        <f t="shared" si="212"/>
        <v>2077</v>
      </c>
      <c r="K2078">
        <f t="shared" si="208"/>
        <v>108.00399999999999</v>
      </c>
      <c r="L2078">
        <v>0.52</v>
      </c>
      <c r="M2078">
        <f t="shared" si="209"/>
        <v>-9.7200000000000006</v>
      </c>
      <c r="O2078">
        <f t="shared" si="213"/>
        <v>2077</v>
      </c>
      <c r="P2078">
        <f t="shared" si="210"/>
        <v>108.00399999999999</v>
      </c>
      <c r="Q2078">
        <v>0.51</v>
      </c>
      <c r="R2078">
        <f t="shared" si="211"/>
        <v>-9.6560000000000006</v>
      </c>
    </row>
    <row r="2079" spans="10:18" x14ac:dyDescent="0.25">
      <c r="J2079">
        <f t="shared" si="212"/>
        <v>2078</v>
      </c>
      <c r="K2079">
        <f t="shared" si="208"/>
        <v>108.056</v>
      </c>
      <c r="L2079">
        <v>0.52</v>
      </c>
      <c r="M2079">
        <f t="shared" si="209"/>
        <v>-9.7200000000000006</v>
      </c>
      <c r="O2079">
        <f t="shared" si="213"/>
        <v>2078</v>
      </c>
      <c r="P2079">
        <f t="shared" si="210"/>
        <v>108.056</v>
      </c>
      <c r="Q2079">
        <v>0.65</v>
      </c>
      <c r="R2079">
        <f t="shared" si="211"/>
        <v>-8.6620000000000008</v>
      </c>
    </row>
    <row r="2080" spans="10:18" x14ac:dyDescent="0.25">
      <c r="J2080">
        <f t="shared" si="212"/>
        <v>2079</v>
      </c>
      <c r="K2080">
        <f t="shared" si="208"/>
        <v>108.10799999999999</v>
      </c>
      <c r="L2080">
        <v>0.51</v>
      </c>
      <c r="M2080">
        <f t="shared" si="209"/>
        <v>-9.7920000000000016</v>
      </c>
      <c r="O2080">
        <f t="shared" si="213"/>
        <v>2079</v>
      </c>
      <c r="P2080">
        <f t="shared" si="210"/>
        <v>108.10799999999999</v>
      </c>
      <c r="Q2080">
        <v>0.4</v>
      </c>
      <c r="R2080">
        <f t="shared" si="211"/>
        <v>-10.437000000000001</v>
      </c>
    </row>
    <row r="2081" spans="10:18" x14ac:dyDescent="0.25">
      <c r="J2081">
        <f t="shared" si="212"/>
        <v>2080</v>
      </c>
      <c r="K2081">
        <f t="shared" si="208"/>
        <v>108.16</v>
      </c>
      <c r="L2081">
        <v>0.47</v>
      </c>
      <c r="M2081">
        <f t="shared" si="209"/>
        <v>-10.080000000000002</v>
      </c>
      <c r="O2081">
        <f t="shared" si="213"/>
        <v>2080</v>
      </c>
      <c r="P2081">
        <f t="shared" si="210"/>
        <v>108.16</v>
      </c>
      <c r="Q2081">
        <v>0.64</v>
      </c>
      <c r="R2081">
        <f t="shared" si="211"/>
        <v>-8.7329999999999988</v>
      </c>
    </row>
    <row r="2082" spans="10:18" x14ac:dyDescent="0.25">
      <c r="J2082">
        <f t="shared" si="212"/>
        <v>2081</v>
      </c>
      <c r="K2082">
        <f t="shared" si="208"/>
        <v>108.21199999999999</v>
      </c>
      <c r="L2082">
        <v>0.47</v>
      </c>
      <c r="M2082">
        <f t="shared" si="209"/>
        <v>-10.080000000000002</v>
      </c>
      <c r="O2082">
        <f t="shared" si="213"/>
        <v>2081</v>
      </c>
      <c r="P2082">
        <f t="shared" si="210"/>
        <v>108.21199999999999</v>
      </c>
      <c r="Q2082">
        <v>0.63</v>
      </c>
      <c r="R2082">
        <f t="shared" si="211"/>
        <v>-8.8040000000000003</v>
      </c>
    </row>
    <row r="2083" spans="10:18" x14ac:dyDescent="0.25">
      <c r="J2083">
        <f t="shared" si="212"/>
        <v>2082</v>
      </c>
      <c r="K2083">
        <f t="shared" si="208"/>
        <v>108.264</v>
      </c>
      <c r="L2083">
        <v>0.52</v>
      </c>
      <c r="M2083">
        <f t="shared" si="209"/>
        <v>-9.7200000000000006</v>
      </c>
      <c r="O2083">
        <f t="shared" si="213"/>
        <v>2082</v>
      </c>
      <c r="P2083">
        <f t="shared" si="210"/>
        <v>108.264</v>
      </c>
      <c r="Q2083">
        <v>0.53</v>
      </c>
      <c r="R2083">
        <f t="shared" si="211"/>
        <v>-9.5139999999999993</v>
      </c>
    </row>
    <row r="2084" spans="10:18" x14ac:dyDescent="0.25">
      <c r="J2084">
        <f t="shared" si="212"/>
        <v>2083</v>
      </c>
      <c r="K2084">
        <f t="shared" si="208"/>
        <v>108.31599999999999</v>
      </c>
      <c r="L2084">
        <v>0.43</v>
      </c>
      <c r="M2084">
        <f t="shared" si="209"/>
        <v>-10.368000000000002</v>
      </c>
      <c r="O2084">
        <f t="shared" si="213"/>
        <v>2083</v>
      </c>
      <c r="P2084">
        <f t="shared" si="210"/>
        <v>108.31599999999999</v>
      </c>
      <c r="Q2084">
        <v>0.51</v>
      </c>
      <c r="R2084">
        <f t="shared" si="211"/>
        <v>-9.6560000000000006</v>
      </c>
    </row>
    <row r="2085" spans="10:18" x14ac:dyDescent="0.25">
      <c r="J2085">
        <f t="shared" si="212"/>
        <v>2084</v>
      </c>
      <c r="K2085">
        <f t="shared" si="208"/>
        <v>108.36799999999999</v>
      </c>
      <c r="L2085">
        <v>0.48</v>
      </c>
      <c r="M2085">
        <f t="shared" si="209"/>
        <v>-10.008000000000001</v>
      </c>
      <c r="O2085">
        <f t="shared" si="213"/>
        <v>2084</v>
      </c>
      <c r="P2085">
        <f t="shared" si="210"/>
        <v>108.36799999999999</v>
      </c>
      <c r="Q2085">
        <v>0.52</v>
      </c>
      <c r="R2085">
        <f t="shared" si="211"/>
        <v>-9.5850000000000009</v>
      </c>
    </row>
    <row r="2086" spans="10:18" x14ac:dyDescent="0.25">
      <c r="J2086">
        <f t="shared" si="212"/>
        <v>2085</v>
      </c>
      <c r="K2086">
        <f t="shared" si="208"/>
        <v>108.42</v>
      </c>
      <c r="L2086">
        <v>0.5</v>
      </c>
      <c r="M2086">
        <f t="shared" si="209"/>
        <v>-9.8640000000000008</v>
      </c>
      <c r="O2086">
        <f t="shared" si="213"/>
        <v>2085</v>
      </c>
      <c r="P2086">
        <f t="shared" si="210"/>
        <v>108.42</v>
      </c>
      <c r="Q2086">
        <v>0.51</v>
      </c>
      <c r="R2086">
        <f t="shared" si="211"/>
        <v>-9.6560000000000006</v>
      </c>
    </row>
    <row r="2087" spans="10:18" x14ac:dyDescent="0.25">
      <c r="J2087">
        <f t="shared" si="212"/>
        <v>2086</v>
      </c>
      <c r="K2087">
        <f t="shared" si="208"/>
        <v>108.47199999999999</v>
      </c>
      <c r="L2087">
        <v>0.5</v>
      </c>
      <c r="M2087">
        <f t="shared" si="209"/>
        <v>-9.8640000000000008</v>
      </c>
      <c r="O2087">
        <f t="shared" si="213"/>
        <v>2086</v>
      </c>
      <c r="P2087">
        <f t="shared" si="210"/>
        <v>108.47199999999999</v>
      </c>
      <c r="Q2087">
        <v>0.53</v>
      </c>
      <c r="R2087">
        <f t="shared" si="211"/>
        <v>-9.5139999999999993</v>
      </c>
    </row>
    <row r="2088" spans="10:18" x14ac:dyDescent="0.25">
      <c r="J2088">
        <f t="shared" si="212"/>
        <v>2087</v>
      </c>
      <c r="K2088">
        <f t="shared" si="208"/>
        <v>108.524</v>
      </c>
      <c r="L2088">
        <v>0.51</v>
      </c>
      <c r="M2088">
        <f t="shared" si="209"/>
        <v>-9.7920000000000016</v>
      </c>
      <c r="O2088">
        <f t="shared" si="213"/>
        <v>2087</v>
      </c>
      <c r="P2088">
        <f t="shared" si="210"/>
        <v>108.524</v>
      </c>
      <c r="Q2088">
        <v>0.51</v>
      </c>
      <c r="R2088">
        <f t="shared" si="211"/>
        <v>-9.6560000000000006</v>
      </c>
    </row>
    <row r="2089" spans="10:18" x14ac:dyDescent="0.25">
      <c r="J2089">
        <f t="shared" si="212"/>
        <v>2088</v>
      </c>
      <c r="K2089">
        <f t="shared" si="208"/>
        <v>108.57599999999999</v>
      </c>
      <c r="L2089">
        <v>0.5</v>
      </c>
      <c r="M2089">
        <f t="shared" si="209"/>
        <v>-9.8640000000000008</v>
      </c>
      <c r="O2089">
        <f t="shared" si="213"/>
        <v>2088</v>
      </c>
      <c r="P2089">
        <f t="shared" si="210"/>
        <v>108.57599999999999</v>
      </c>
      <c r="Q2089">
        <v>0.51</v>
      </c>
      <c r="R2089">
        <f t="shared" si="211"/>
        <v>-9.6560000000000006</v>
      </c>
    </row>
    <row r="2090" spans="10:18" x14ac:dyDescent="0.25">
      <c r="J2090">
        <f t="shared" si="212"/>
        <v>2089</v>
      </c>
      <c r="K2090">
        <f t="shared" si="208"/>
        <v>108.628</v>
      </c>
      <c r="L2090">
        <v>0.51</v>
      </c>
      <c r="M2090">
        <f t="shared" si="209"/>
        <v>-9.7920000000000016</v>
      </c>
      <c r="O2090">
        <f t="shared" si="213"/>
        <v>2089</v>
      </c>
      <c r="P2090">
        <f t="shared" si="210"/>
        <v>108.628</v>
      </c>
      <c r="Q2090">
        <v>0.37</v>
      </c>
      <c r="R2090">
        <f t="shared" si="211"/>
        <v>-10.649999999999999</v>
      </c>
    </row>
    <row r="2091" spans="10:18" x14ac:dyDescent="0.25">
      <c r="J2091">
        <f t="shared" si="212"/>
        <v>2090</v>
      </c>
      <c r="K2091">
        <f t="shared" si="208"/>
        <v>108.67999999999999</v>
      </c>
      <c r="L2091">
        <v>0.53</v>
      </c>
      <c r="M2091">
        <f t="shared" si="209"/>
        <v>-9.6480000000000015</v>
      </c>
      <c r="O2091">
        <f t="shared" si="213"/>
        <v>2090</v>
      </c>
      <c r="P2091">
        <f t="shared" si="210"/>
        <v>108.67999999999999</v>
      </c>
      <c r="Q2091">
        <v>0.38</v>
      </c>
      <c r="R2091">
        <f t="shared" si="211"/>
        <v>-10.579000000000001</v>
      </c>
    </row>
    <row r="2092" spans="10:18" x14ac:dyDescent="0.25">
      <c r="J2092">
        <f t="shared" si="212"/>
        <v>2091</v>
      </c>
      <c r="K2092">
        <f t="shared" si="208"/>
        <v>108.732</v>
      </c>
      <c r="L2092">
        <v>0.51</v>
      </c>
      <c r="M2092">
        <f t="shared" si="209"/>
        <v>-9.7920000000000016</v>
      </c>
      <c r="O2092">
        <f t="shared" si="213"/>
        <v>2091</v>
      </c>
      <c r="P2092">
        <f t="shared" si="210"/>
        <v>108.732</v>
      </c>
      <c r="Q2092">
        <v>0.39</v>
      </c>
      <c r="R2092">
        <f t="shared" si="211"/>
        <v>-10.507999999999999</v>
      </c>
    </row>
    <row r="2093" spans="10:18" x14ac:dyDescent="0.25">
      <c r="J2093">
        <f t="shared" si="212"/>
        <v>2092</v>
      </c>
      <c r="K2093">
        <f t="shared" si="208"/>
        <v>108.78399999999999</v>
      </c>
      <c r="L2093">
        <v>0.46</v>
      </c>
      <c r="M2093">
        <f t="shared" si="209"/>
        <v>-10.152000000000001</v>
      </c>
      <c r="O2093">
        <f t="shared" si="213"/>
        <v>2092</v>
      </c>
      <c r="P2093">
        <f t="shared" si="210"/>
        <v>108.78399999999999</v>
      </c>
      <c r="Q2093">
        <v>0.35</v>
      </c>
      <c r="R2093">
        <f t="shared" si="211"/>
        <v>-10.792</v>
      </c>
    </row>
    <row r="2094" spans="10:18" x14ac:dyDescent="0.25">
      <c r="J2094">
        <f t="shared" si="212"/>
        <v>2093</v>
      </c>
      <c r="K2094">
        <f t="shared" si="208"/>
        <v>108.836</v>
      </c>
      <c r="L2094">
        <v>0.52</v>
      </c>
      <c r="M2094">
        <f t="shared" si="209"/>
        <v>-9.7200000000000006</v>
      </c>
      <c r="O2094">
        <f t="shared" si="213"/>
        <v>2093</v>
      </c>
      <c r="P2094">
        <f t="shared" si="210"/>
        <v>108.836</v>
      </c>
      <c r="Q2094">
        <v>0.34</v>
      </c>
      <c r="R2094">
        <f t="shared" si="211"/>
        <v>-10.863</v>
      </c>
    </row>
    <row r="2095" spans="10:18" x14ac:dyDescent="0.25">
      <c r="J2095">
        <f t="shared" si="212"/>
        <v>2094</v>
      </c>
      <c r="K2095">
        <f t="shared" si="208"/>
        <v>108.88799999999999</v>
      </c>
      <c r="L2095">
        <v>0.52</v>
      </c>
      <c r="M2095">
        <f t="shared" si="209"/>
        <v>-9.7200000000000006</v>
      </c>
      <c r="O2095">
        <f t="shared" si="213"/>
        <v>2094</v>
      </c>
      <c r="P2095">
        <f t="shared" si="210"/>
        <v>108.88799999999999</v>
      </c>
      <c r="Q2095">
        <v>0.38</v>
      </c>
      <c r="R2095">
        <f t="shared" si="211"/>
        <v>-10.579000000000001</v>
      </c>
    </row>
    <row r="2096" spans="10:18" x14ac:dyDescent="0.25">
      <c r="J2096">
        <f t="shared" si="212"/>
        <v>2095</v>
      </c>
      <c r="K2096">
        <f t="shared" si="208"/>
        <v>108.94</v>
      </c>
      <c r="L2096">
        <v>0.52</v>
      </c>
      <c r="M2096">
        <f t="shared" si="209"/>
        <v>-9.7200000000000006</v>
      </c>
      <c r="O2096">
        <f t="shared" si="213"/>
        <v>2095</v>
      </c>
      <c r="P2096">
        <f t="shared" si="210"/>
        <v>108.94</v>
      </c>
      <c r="Q2096">
        <v>0.4</v>
      </c>
      <c r="R2096">
        <f t="shared" si="211"/>
        <v>-10.437000000000001</v>
      </c>
    </row>
    <row r="2097" spans="10:18" x14ac:dyDescent="0.25">
      <c r="J2097">
        <f t="shared" si="212"/>
        <v>2096</v>
      </c>
      <c r="K2097">
        <f t="shared" si="208"/>
        <v>108.99199999999999</v>
      </c>
      <c r="L2097">
        <v>0.48</v>
      </c>
      <c r="M2097">
        <f t="shared" si="209"/>
        <v>-10.008000000000001</v>
      </c>
      <c r="O2097">
        <f t="shared" si="213"/>
        <v>2096</v>
      </c>
      <c r="P2097">
        <f t="shared" si="210"/>
        <v>108.99199999999999</v>
      </c>
      <c r="Q2097">
        <v>0.38</v>
      </c>
      <c r="R2097">
        <f t="shared" si="211"/>
        <v>-10.579000000000001</v>
      </c>
    </row>
    <row r="2098" spans="10:18" x14ac:dyDescent="0.25">
      <c r="J2098">
        <f t="shared" si="212"/>
        <v>2097</v>
      </c>
      <c r="K2098">
        <f t="shared" si="208"/>
        <v>109.044</v>
      </c>
      <c r="L2098">
        <v>0.49</v>
      </c>
      <c r="M2098">
        <f t="shared" si="209"/>
        <v>-9.9360000000000017</v>
      </c>
      <c r="O2098">
        <f t="shared" si="213"/>
        <v>2097</v>
      </c>
      <c r="P2098">
        <f t="shared" si="210"/>
        <v>109.044</v>
      </c>
      <c r="Q2098">
        <v>0.44</v>
      </c>
      <c r="R2098">
        <f t="shared" si="211"/>
        <v>-10.153</v>
      </c>
    </row>
    <row r="2099" spans="10:18" x14ac:dyDescent="0.25">
      <c r="J2099">
        <f t="shared" si="212"/>
        <v>2098</v>
      </c>
      <c r="K2099">
        <f t="shared" si="208"/>
        <v>109.09599999999999</v>
      </c>
      <c r="L2099">
        <v>0.52</v>
      </c>
      <c r="M2099">
        <f t="shared" si="209"/>
        <v>-9.7200000000000006</v>
      </c>
      <c r="O2099">
        <f t="shared" si="213"/>
        <v>2098</v>
      </c>
      <c r="P2099">
        <f t="shared" si="210"/>
        <v>109.09599999999999</v>
      </c>
      <c r="Q2099">
        <v>0.48</v>
      </c>
      <c r="R2099">
        <f t="shared" si="211"/>
        <v>-9.8689999999999998</v>
      </c>
    </row>
    <row r="2100" spans="10:18" x14ac:dyDescent="0.25">
      <c r="J2100">
        <f t="shared" si="212"/>
        <v>2099</v>
      </c>
      <c r="K2100">
        <f t="shared" si="208"/>
        <v>109.148</v>
      </c>
      <c r="L2100">
        <v>0.45</v>
      </c>
      <c r="M2100">
        <f t="shared" si="209"/>
        <v>-10.224000000000002</v>
      </c>
      <c r="O2100">
        <f t="shared" si="213"/>
        <v>2099</v>
      </c>
      <c r="P2100">
        <f t="shared" si="210"/>
        <v>109.148</v>
      </c>
      <c r="Q2100">
        <v>0.43</v>
      </c>
      <c r="R2100">
        <f t="shared" si="211"/>
        <v>-10.224</v>
      </c>
    </row>
    <row r="2101" spans="10:18" x14ac:dyDescent="0.25">
      <c r="J2101">
        <f t="shared" si="212"/>
        <v>2100</v>
      </c>
      <c r="K2101">
        <f t="shared" si="208"/>
        <v>109.19999999999999</v>
      </c>
      <c r="L2101">
        <v>0.53</v>
      </c>
      <c r="M2101">
        <f t="shared" si="209"/>
        <v>-9.6480000000000015</v>
      </c>
      <c r="O2101">
        <f t="shared" si="213"/>
        <v>2100</v>
      </c>
      <c r="P2101">
        <f t="shared" si="210"/>
        <v>109.19999999999999</v>
      </c>
      <c r="Q2101">
        <v>0.47</v>
      </c>
      <c r="R2101">
        <f t="shared" si="211"/>
        <v>-9.9400000000000013</v>
      </c>
    </row>
    <row r="2102" spans="10:18" x14ac:dyDescent="0.25">
      <c r="J2102">
        <f t="shared" si="212"/>
        <v>2101</v>
      </c>
      <c r="K2102">
        <f t="shared" si="208"/>
        <v>109.252</v>
      </c>
      <c r="L2102">
        <v>0.54</v>
      </c>
      <c r="M2102">
        <f t="shared" si="209"/>
        <v>-9.5760000000000005</v>
      </c>
      <c r="O2102">
        <f t="shared" si="213"/>
        <v>2101</v>
      </c>
      <c r="P2102">
        <f t="shared" si="210"/>
        <v>109.252</v>
      </c>
      <c r="Q2102">
        <v>0.42</v>
      </c>
      <c r="R2102">
        <f t="shared" si="211"/>
        <v>-10.295</v>
      </c>
    </row>
    <row r="2103" spans="10:18" x14ac:dyDescent="0.25">
      <c r="J2103">
        <f t="shared" si="212"/>
        <v>2102</v>
      </c>
      <c r="K2103">
        <f t="shared" si="208"/>
        <v>109.304</v>
      </c>
      <c r="L2103">
        <v>0.54</v>
      </c>
      <c r="M2103">
        <f t="shared" si="209"/>
        <v>-9.5760000000000005</v>
      </c>
      <c r="O2103">
        <f t="shared" si="213"/>
        <v>2102</v>
      </c>
      <c r="P2103">
        <f t="shared" si="210"/>
        <v>109.304</v>
      </c>
      <c r="Q2103">
        <v>0.36</v>
      </c>
      <c r="R2103">
        <f t="shared" si="211"/>
        <v>-10.721000000000002</v>
      </c>
    </row>
    <row r="2104" spans="10:18" x14ac:dyDescent="0.25">
      <c r="J2104">
        <f t="shared" si="212"/>
        <v>2103</v>
      </c>
      <c r="K2104">
        <f t="shared" si="208"/>
        <v>109.35599999999999</v>
      </c>
      <c r="L2104">
        <v>0.53</v>
      </c>
      <c r="M2104">
        <f t="shared" si="209"/>
        <v>-9.6480000000000015</v>
      </c>
      <c r="O2104">
        <f t="shared" si="213"/>
        <v>2103</v>
      </c>
      <c r="P2104">
        <f t="shared" si="210"/>
        <v>109.35599999999999</v>
      </c>
      <c r="Q2104">
        <v>0.28999999999999998</v>
      </c>
      <c r="R2104">
        <f t="shared" si="211"/>
        <v>-11.218</v>
      </c>
    </row>
    <row r="2105" spans="10:18" x14ac:dyDescent="0.25">
      <c r="J2105">
        <f t="shared" si="212"/>
        <v>2104</v>
      </c>
      <c r="K2105">
        <f t="shared" si="208"/>
        <v>109.408</v>
      </c>
      <c r="L2105">
        <v>0.52</v>
      </c>
      <c r="M2105">
        <f t="shared" si="209"/>
        <v>-9.7200000000000006</v>
      </c>
      <c r="O2105">
        <f t="shared" si="213"/>
        <v>2104</v>
      </c>
      <c r="P2105">
        <f t="shared" si="210"/>
        <v>109.408</v>
      </c>
      <c r="Q2105">
        <v>0.36</v>
      </c>
      <c r="R2105">
        <f t="shared" si="211"/>
        <v>-10.721000000000002</v>
      </c>
    </row>
    <row r="2106" spans="10:18" x14ac:dyDescent="0.25">
      <c r="J2106">
        <f t="shared" si="212"/>
        <v>2105</v>
      </c>
      <c r="K2106">
        <f t="shared" si="208"/>
        <v>109.46</v>
      </c>
      <c r="L2106">
        <v>0.53</v>
      </c>
      <c r="M2106">
        <f t="shared" si="209"/>
        <v>-9.6480000000000015</v>
      </c>
      <c r="O2106">
        <f t="shared" si="213"/>
        <v>2105</v>
      </c>
      <c r="P2106">
        <f t="shared" si="210"/>
        <v>109.46</v>
      </c>
      <c r="Q2106">
        <v>0.4</v>
      </c>
      <c r="R2106">
        <f t="shared" si="211"/>
        <v>-10.437000000000001</v>
      </c>
    </row>
    <row r="2107" spans="10:18" x14ac:dyDescent="0.25">
      <c r="J2107">
        <f t="shared" si="212"/>
        <v>2106</v>
      </c>
      <c r="K2107">
        <f t="shared" si="208"/>
        <v>109.512</v>
      </c>
      <c r="L2107">
        <v>0.53</v>
      </c>
      <c r="M2107">
        <f t="shared" si="209"/>
        <v>-9.6480000000000015</v>
      </c>
      <c r="O2107">
        <f t="shared" si="213"/>
        <v>2106</v>
      </c>
      <c r="P2107">
        <f t="shared" si="210"/>
        <v>109.512</v>
      </c>
      <c r="Q2107">
        <v>0.35</v>
      </c>
      <c r="R2107">
        <f t="shared" si="211"/>
        <v>-10.792</v>
      </c>
    </row>
    <row r="2108" spans="10:18" x14ac:dyDescent="0.25">
      <c r="J2108">
        <f t="shared" si="212"/>
        <v>2107</v>
      </c>
      <c r="K2108">
        <f t="shared" si="208"/>
        <v>109.56399999999999</v>
      </c>
      <c r="L2108">
        <v>0.53</v>
      </c>
      <c r="M2108">
        <f t="shared" si="209"/>
        <v>-9.6480000000000015</v>
      </c>
      <c r="O2108">
        <f t="shared" si="213"/>
        <v>2107</v>
      </c>
      <c r="P2108">
        <f t="shared" si="210"/>
        <v>109.56399999999999</v>
      </c>
      <c r="Q2108">
        <v>0.37</v>
      </c>
      <c r="R2108">
        <f t="shared" si="211"/>
        <v>-10.649999999999999</v>
      </c>
    </row>
    <row r="2109" spans="10:18" x14ac:dyDescent="0.25">
      <c r="J2109">
        <f t="shared" si="212"/>
        <v>2108</v>
      </c>
      <c r="K2109">
        <f t="shared" si="208"/>
        <v>109.616</v>
      </c>
      <c r="L2109">
        <v>0.5</v>
      </c>
      <c r="M2109">
        <f t="shared" si="209"/>
        <v>-9.8640000000000008</v>
      </c>
      <c r="O2109">
        <f t="shared" si="213"/>
        <v>2108</v>
      </c>
      <c r="P2109">
        <f t="shared" si="210"/>
        <v>109.616</v>
      </c>
      <c r="Q2109">
        <v>0.36</v>
      </c>
      <c r="R2109">
        <f t="shared" si="211"/>
        <v>-10.721000000000002</v>
      </c>
    </row>
    <row r="2110" spans="10:18" x14ac:dyDescent="0.25">
      <c r="J2110">
        <f t="shared" si="212"/>
        <v>2109</v>
      </c>
      <c r="K2110">
        <f t="shared" si="208"/>
        <v>109.66799999999999</v>
      </c>
      <c r="L2110">
        <v>0.54</v>
      </c>
      <c r="M2110">
        <f t="shared" si="209"/>
        <v>-9.5760000000000005</v>
      </c>
      <c r="O2110">
        <f t="shared" si="213"/>
        <v>2109</v>
      </c>
      <c r="P2110">
        <f t="shared" si="210"/>
        <v>109.66799999999999</v>
      </c>
      <c r="Q2110">
        <v>0.35</v>
      </c>
      <c r="R2110">
        <f t="shared" si="211"/>
        <v>-10.792</v>
      </c>
    </row>
    <row r="2111" spans="10:18" x14ac:dyDescent="0.25">
      <c r="J2111">
        <f t="shared" si="212"/>
        <v>2110</v>
      </c>
      <c r="K2111">
        <f t="shared" si="208"/>
        <v>109.72</v>
      </c>
      <c r="L2111">
        <v>0.52</v>
      </c>
      <c r="M2111">
        <f t="shared" si="209"/>
        <v>-9.7200000000000006</v>
      </c>
      <c r="O2111">
        <f t="shared" si="213"/>
        <v>2110</v>
      </c>
      <c r="P2111">
        <f t="shared" si="210"/>
        <v>109.72</v>
      </c>
      <c r="Q2111">
        <v>0.35</v>
      </c>
      <c r="R2111">
        <f t="shared" si="211"/>
        <v>-10.792</v>
      </c>
    </row>
    <row r="2112" spans="10:18" x14ac:dyDescent="0.25">
      <c r="J2112">
        <f t="shared" si="212"/>
        <v>2111</v>
      </c>
      <c r="K2112">
        <f t="shared" si="208"/>
        <v>109.77199999999999</v>
      </c>
      <c r="L2112">
        <v>0.52</v>
      </c>
      <c r="M2112">
        <f t="shared" si="209"/>
        <v>-9.7200000000000006</v>
      </c>
      <c r="O2112">
        <f t="shared" si="213"/>
        <v>2111</v>
      </c>
      <c r="P2112">
        <f t="shared" si="210"/>
        <v>109.77199999999999</v>
      </c>
      <c r="Q2112">
        <v>0.32</v>
      </c>
      <c r="R2112">
        <f t="shared" si="211"/>
        <v>-11.004999999999999</v>
      </c>
    </row>
    <row r="2113" spans="10:18" x14ac:dyDescent="0.25">
      <c r="J2113">
        <f t="shared" si="212"/>
        <v>2112</v>
      </c>
      <c r="K2113">
        <f t="shared" si="208"/>
        <v>109.824</v>
      </c>
      <c r="L2113">
        <v>0.53</v>
      </c>
      <c r="M2113">
        <f t="shared" si="209"/>
        <v>-9.6480000000000015</v>
      </c>
      <c r="O2113">
        <f t="shared" si="213"/>
        <v>2112</v>
      </c>
      <c r="P2113">
        <f t="shared" si="210"/>
        <v>109.824</v>
      </c>
      <c r="Q2113">
        <v>0.32</v>
      </c>
      <c r="R2113">
        <f t="shared" si="211"/>
        <v>-11.004999999999999</v>
      </c>
    </row>
    <row r="2114" spans="10:18" x14ac:dyDescent="0.25">
      <c r="J2114">
        <f t="shared" si="212"/>
        <v>2113</v>
      </c>
      <c r="K2114">
        <f t="shared" si="208"/>
        <v>109.87599999999999</v>
      </c>
      <c r="L2114">
        <v>0.51</v>
      </c>
      <c r="M2114">
        <f t="shared" si="209"/>
        <v>-9.7920000000000016</v>
      </c>
      <c r="O2114">
        <f t="shared" si="213"/>
        <v>2113</v>
      </c>
      <c r="P2114">
        <f t="shared" si="210"/>
        <v>109.87599999999999</v>
      </c>
      <c r="Q2114">
        <v>0.33</v>
      </c>
      <c r="R2114">
        <f t="shared" si="211"/>
        <v>-10.933999999999999</v>
      </c>
    </row>
    <row r="2115" spans="10:18" x14ac:dyDescent="0.25">
      <c r="J2115">
        <f t="shared" si="212"/>
        <v>2114</v>
      </c>
      <c r="K2115">
        <f t="shared" ref="K2115:K2178" si="214">J2115*$E$1</f>
        <v>109.928</v>
      </c>
      <c r="L2115">
        <v>0.54</v>
      </c>
      <c r="M2115">
        <f t="shared" ref="M2115:M2178" si="215">(L2115-1.87)*7.2</f>
        <v>-9.5760000000000005</v>
      </c>
      <c r="O2115">
        <f t="shared" si="213"/>
        <v>2114</v>
      </c>
      <c r="P2115">
        <f t="shared" ref="P2115:P2178" si="216">O2115*$E$1</f>
        <v>109.928</v>
      </c>
      <c r="Q2115">
        <v>0.25</v>
      </c>
      <c r="R2115">
        <f t="shared" ref="R2115:R2178" si="217">(Q2115-1.87)*7.1</f>
        <v>-11.502000000000001</v>
      </c>
    </row>
    <row r="2116" spans="10:18" x14ac:dyDescent="0.25">
      <c r="J2116">
        <f t="shared" ref="J2116:J2179" si="218">J2115+1</f>
        <v>2115</v>
      </c>
      <c r="K2116">
        <f t="shared" si="214"/>
        <v>109.97999999999999</v>
      </c>
      <c r="L2116">
        <v>0.53</v>
      </c>
      <c r="M2116">
        <f t="shared" si="215"/>
        <v>-9.6480000000000015</v>
      </c>
      <c r="O2116">
        <f t="shared" ref="O2116:O2179" si="219">O2115+1</f>
        <v>2115</v>
      </c>
      <c r="P2116">
        <f t="shared" si="216"/>
        <v>109.97999999999999</v>
      </c>
      <c r="Q2116">
        <v>0.32</v>
      </c>
      <c r="R2116">
        <f t="shared" si="217"/>
        <v>-11.004999999999999</v>
      </c>
    </row>
    <row r="2117" spans="10:18" x14ac:dyDescent="0.25">
      <c r="J2117">
        <f t="shared" si="218"/>
        <v>2116</v>
      </c>
      <c r="K2117">
        <f t="shared" si="214"/>
        <v>110.032</v>
      </c>
      <c r="L2117">
        <v>0.47</v>
      </c>
      <c r="M2117">
        <f t="shared" si="215"/>
        <v>-10.080000000000002</v>
      </c>
      <c r="O2117">
        <f t="shared" si="219"/>
        <v>2116</v>
      </c>
      <c r="P2117">
        <f t="shared" si="216"/>
        <v>110.032</v>
      </c>
      <c r="Q2117">
        <v>0.28000000000000003</v>
      </c>
      <c r="R2117">
        <f t="shared" si="217"/>
        <v>-11.289</v>
      </c>
    </row>
    <row r="2118" spans="10:18" x14ac:dyDescent="0.25">
      <c r="J2118">
        <f t="shared" si="218"/>
        <v>2117</v>
      </c>
      <c r="K2118">
        <f t="shared" si="214"/>
        <v>110.08399999999999</v>
      </c>
      <c r="L2118">
        <v>0.52</v>
      </c>
      <c r="M2118">
        <f t="shared" si="215"/>
        <v>-9.7200000000000006</v>
      </c>
      <c r="O2118">
        <f t="shared" si="219"/>
        <v>2117</v>
      </c>
      <c r="P2118">
        <f t="shared" si="216"/>
        <v>110.08399999999999</v>
      </c>
      <c r="Q2118">
        <v>0.28999999999999998</v>
      </c>
      <c r="R2118">
        <f t="shared" si="217"/>
        <v>-11.218</v>
      </c>
    </row>
    <row r="2119" spans="10:18" x14ac:dyDescent="0.25">
      <c r="J2119">
        <f t="shared" si="218"/>
        <v>2118</v>
      </c>
      <c r="K2119">
        <f t="shared" si="214"/>
        <v>110.136</v>
      </c>
      <c r="L2119">
        <v>0.52</v>
      </c>
      <c r="M2119">
        <f t="shared" si="215"/>
        <v>-9.7200000000000006</v>
      </c>
      <c r="O2119">
        <f t="shared" si="219"/>
        <v>2118</v>
      </c>
      <c r="P2119">
        <f t="shared" si="216"/>
        <v>110.136</v>
      </c>
      <c r="Q2119">
        <v>0.28999999999999998</v>
      </c>
      <c r="R2119">
        <f t="shared" si="217"/>
        <v>-11.218</v>
      </c>
    </row>
    <row r="2120" spans="10:18" x14ac:dyDescent="0.25">
      <c r="J2120">
        <f t="shared" si="218"/>
        <v>2119</v>
      </c>
      <c r="K2120">
        <f t="shared" si="214"/>
        <v>110.18799999999999</v>
      </c>
      <c r="L2120">
        <v>0.51</v>
      </c>
      <c r="M2120">
        <f t="shared" si="215"/>
        <v>-9.7920000000000016</v>
      </c>
      <c r="O2120">
        <f t="shared" si="219"/>
        <v>2119</v>
      </c>
      <c r="P2120">
        <f t="shared" si="216"/>
        <v>110.18799999999999</v>
      </c>
      <c r="Q2120">
        <v>0.28000000000000003</v>
      </c>
      <c r="R2120">
        <f t="shared" si="217"/>
        <v>-11.289</v>
      </c>
    </row>
    <row r="2121" spans="10:18" x14ac:dyDescent="0.25">
      <c r="J2121">
        <f t="shared" si="218"/>
        <v>2120</v>
      </c>
      <c r="K2121">
        <f t="shared" si="214"/>
        <v>110.24</v>
      </c>
      <c r="L2121">
        <v>0.51</v>
      </c>
      <c r="M2121">
        <f t="shared" si="215"/>
        <v>-9.7920000000000016</v>
      </c>
      <c r="O2121">
        <f t="shared" si="219"/>
        <v>2120</v>
      </c>
      <c r="P2121">
        <f t="shared" si="216"/>
        <v>110.24</v>
      </c>
      <c r="Q2121">
        <v>0.26</v>
      </c>
      <c r="R2121">
        <f t="shared" si="217"/>
        <v>-11.431000000000001</v>
      </c>
    </row>
    <row r="2122" spans="10:18" x14ac:dyDescent="0.25">
      <c r="J2122">
        <f t="shared" si="218"/>
        <v>2121</v>
      </c>
      <c r="K2122">
        <f t="shared" si="214"/>
        <v>110.292</v>
      </c>
      <c r="L2122">
        <v>0.51</v>
      </c>
      <c r="M2122">
        <f t="shared" si="215"/>
        <v>-9.7920000000000016</v>
      </c>
      <c r="O2122">
        <f t="shared" si="219"/>
        <v>2121</v>
      </c>
      <c r="P2122">
        <f t="shared" si="216"/>
        <v>110.292</v>
      </c>
      <c r="Q2122">
        <v>0.24</v>
      </c>
      <c r="R2122">
        <f t="shared" si="217"/>
        <v>-11.573</v>
      </c>
    </row>
    <row r="2123" spans="10:18" x14ac:dyDescent="0.25">
      <c r="J2123">
        <f t="shared" si="218"/>
        <v>2122</v>
      </c>
      <c r="K2123">
        <f t="shared" si="214"/>
        <v>110.34399999999999</v>
      </c>
      <c r="L2123">
        <v>0.49</v>
      </c>
      <c r="M2123">
        <f t="shared" si="215"/>
        <v>-9.9360000000000017</v>
      </c>
      <c r="O2123">
        <f t="shared" si="219"/>
        <v>2122</v>
      </c>
      <c r="P2123">
        <f t="shared" si="216"/>
        <v>110.34399999999999</v>
      </c>
      <c r="Q2123">
        <v>0.23</v>
      </c>
      <c r="R2123">
        <f t="shared" si="217"/>
        <v>-11.644</v>
      </c>
    </row>
    <row r="2124" spans="10:18" x14ac:dyDescent="0.25">
      <c r="J2124">
        <f t="shared" si="218"/>
        <v>2123</v>
      </c>
      <c r="K2124">
        <f t="shared" si="214"/>
        <v>110.396</v>
      </c>
      <c r="L2124">
        <v>0.51</v>
      </c>
      <c r="M2124">
        <f t="shared" si="215"/>
        <v>-9.7920000000000016</v>
      </c>
      <c r="O2124">
        <f t="shared" si="219"/>
        <v>2123</v>
      </c>
      <c r="P2124">
        <f t="shared" si="216"/>
        <v>110.396</v>
      </c>
      <c r="Q2124">
        <v>0.21</v>
      </c>
      <c r="R2124">
        <f t="shared" si="217"/>
        <v>-11.786</v>
      </c>
    </row>
    <row r="2125" spans="10:18" x14ac:dyDescent="0.25">
      <c r="J2125">
        <f t="shared" si="218"/>
        <v>2124</v>
      </c>
      <c r="K2125">
        <f t="shared" si="214"/>
        <v>110.44799999999999</v>
      </c>
      <c r="L2125">
        <v>0.51</v>
      </c>
      <c r="M2125">
        <f t="shared" si="215"/>
        <v>-9.7920000000000016</v>
      </c>
      <c r="O2125">
        <f t="shared" si="219"/>
        <v>2124</v>
      </c>
      <c r="P2125">
        <f t="shared" si="216"/>
        <v>110.44799999999999</v>
      </c>
      <c r="Q2125">
        <v>0.2</v>
      </c>
      <c r="R2125">
        <f t="shared" si="217"/>
        <v>-11.857000000000001</v>
      </c>
    </row>
    <row r="2126" spans="10:18" x14ac:dyDescent="0.25">
      <c r="J2126">
        <f t="shared" si="218"/>
        <v>2125</v>
      </c>
      <c r="K2126">
        <f t="shared" si="214"/>
        <v>110.5</v>
      </c>
      <c r="L2126">
        <v>0.52</v>
      </c>
      <c r="M2126">
        <f t="shared" si="215"/>
        <v>-9.7200000000000006</v>
      </c>
      <c r="O2126">
        <f t="shared" si="219"/>
        <v>2125</v>
      </c>
      <c r="P2126">
        <f t="shared" si="216"/>
        <v>110.5</v>
      </c>
      <c r="Q2126">
        <v>0.17</v>
      </c>
      <c r="R2126">
        <f t="shared" si="217"/>
        <v>-12.07</v>
      </c>
    </row>
    <row r="2127" spans="10:18" x14ac:dyDescent="0.25">
      <c r="J2127">
        <f t="shared" si="218"/>
        <v>2126</v>
      </c>
      <c r="K2127">
        <f t="shared" si="214"/>
        <v>110.55199999999999</v>
      </c>
      <c r="L2127">
        <v>0.47</v>
      </c>
      <c r="M2127">
        <f t="shared" si="215"/>
        <v>-10.080000000000002</v>
      </c>
      <c r="O2127">
        <f t="shared" si="219"/>
        <v>2126</v>
      </c>
      <c r="P2127">
        <f t="shared" si="216"/>
        <v>110.55199999999999</v>
      </c>
      <c r="Q2127">
        <v>0.4</v>
      </c>
      <c r="R2127">
        <f t="shared" si="217"/>
        <v>-10.437000000000001</v>
      </c>
    </row>
    <row r="2128" spans="10:18" x14ac:dyDescent="0.25">
      <c r="J2128">
        <f t="shared" si="218"/>
        <v>2127</v>
      </c>
      <c r="K2128">
        <f t="shared" si="214"/>
        <v>110.604</v>
      </c>
      <c r="L2128">
        <v>0.53</v>
      </c>
      <c r="M2128">
        <f t="shared" si="215"/>
        <v>-9.6480000000000015</v>
      </c>
      <c r="O2128">
        <f t="shared" si="219"/>
        <v>2127</v>
      </c>
      <c r="P2128">
        <f t="shared" si="216"/>
        <v>110.604</v>
      </c>
      <c r="Q2128">
        <v>0.51</v>
      </c>
      <c r="R2128">
        <f t="shared" si="217"/>
        <v>-9.6560000000000006</v>
      </c>
    </row>
    <row r="2129" spans="10:18" x14ac:dyDescent="0.25">
      <c r="J2129">
        <f t="shared" si="218"/>
        <v>2128</v>
      </c>
      <c r="K2129">
        <f t="shared" si="214"/>
        <v>110.65599999999999</v>
      </c>
      <c r="L2129">
        <v>0.53</v>
      </c>
      <c r="M2129">
        <f t="shared" si="215"/>
        <v>-9.6480000000000015</v>
      </c>
      <c r="O2129">
        <f t="shared" si="219"/>
        <v>2128</v>
      </c>
      <c r="P2129">
        <f t="shared" si="216"/>
        <v>110.65599999999999</v>
      </c>
      <c r="Q2129">
        <v>0.54</v>
      </c>
      <c r="R2129">
        <f t="shared" si="217"/>
        <v>-9.4429999999999996</v>
      </c>
    </row>
    <row r="2130" spans="10:18" x14ac:dyDescent="0.25">
      <c r="J2130">
        <f t="shared" si="218"/>
        <v>2129</v>
      </c>
      <c r="K2130">
        <f t="shared" si="214"/>
        <v>110.708</v>
      </c>
      <c r="L2130">
        <v>0.53</v>
      </c>
      <c r="M2130">
        <f t="shared" si="215"/>
        <v>-9.6480000000000015</v>
      </c>
      <c r="O2130">
        <f t="shared" si="219"/>
        <v>2129</v>
      </c>
      <c r="P2130">
        <f t="shared" si="216"/>
        <v>110.708</v>
      </c>
      <c r="Q2130">
        <v>0.5</v>
      </c>
      <c r="R2130">
        <f t="shared" si="217"/>
        <v>-9.7270000000000003</v>
      </c>
    </row>
    <row r="2131" spans="10:18" x14ac:dyDescent="0.25">
      <c r="J2131">
        <f t="shared" si="218"/>
        <v>2130</v>
      </c>
      <c r="K2131">
        <f t="shared" si="214"/>
        <v>110.75999999999999</v>
      </c>
      <c r="L2131">
        <v>0.51</v>
      </c>
      <c r="M2131">
        <f t="shared" si="215"/>
        <v>-9.7920000000000016</v>
      </c>
      <c r="O2131">
        <f t="shared" si="219"/>
        <v>2130</v>
      </c>
      <c r="P2131">
        <f t="shared" si="216"/>
        <v>110.75999999999999</v>
      </c>
      <c r="Q2131">
        <v>0.42</v>
      </c>
      <c r="R2131">
        <f t="shared" si="217"/>
        <v>-10.295</v>
      </c>
    </row>
    <row r="2132" spans="10:18" x14ac:dyDescent="0.25">
      <c r="J2132">
        <f t="shared" si="218"/>
        <v>2131</v>
      </c>
      <c r="K2132">
        <f t="shared" si="214"/>
        <v>110.812</v>
      </c>
      <c r="L2132">
        <v>0.53</v>
      </c>
      <c r="M2132">
        <f t="shared" si="215"/>
        <v>-9.6480000000000015</v>
      </c>
      <c r="O2132">
        <f t="shared" si="219"/>
        <v>2131</v>
      </c>
      <c r="P2132">
        <f t="shared" si="216"/>
        <v>110.812</v>
      </c>
      <c r="Q2132">
        <v>0.42</v>
      </c>
      <c r="R2132">
        <f t="shared" si="217"/>
        <v>-10.295</v>
      </c>
    </row>
    <row r="2133" spans="10:18" x14ac:dyDescent="0.25">
      <c r="J2133">
        <f t="shared" si="218"/>
        <v>2132</v>
      </c>
      <c r="K2133">
        <f t="shared" si="214"/>
        <v>110.86399999999999</v>
      </c>
      <c r="L2133">
        <v>0.47</v>
      </c>
      <c r="M2133">
        <f t="shared" si="215"/>
        <v>-10.080000000000002</v>
      </c>
      <c r="O2133">
        <f t="shared" si="219"/>
        <v>2132</v>
      </c>
      <c r="P2133">
        <f t="shared" si="216"/>
        <v>110.86399999999999</v>
      </c>
      <c r="Q2133">
        <v>0.43</v>
      </c>
      <c r="R2133">
        <f t="shared" si="217"/>
        <v>-10.224</v>
      </c>
    </row>
    <row r="2134" spans="10:18" x14ac:dyDescent="0.25">
      <c r="J2134">
        <f t="shared" si="218"/>
        <v>2133</v>
      </c>
      <c r="K2134">
        <f t="shared" si="214"/>
        <v>110.916</v>
      </c>
      <c r="L2134">
        <v>0.54</v>
      </c>
      <c r="M2134">
        <f t="shared" si="215"/>
        <v>-9.5760000000000005</v>
      </c>
      <c r="O2134">
        <f t="shared" si="219"/>
        <v>2133</v>
      </c>
      <c r="P2134">
        <f t="shared" si="216"/>
        <v>110.916</v>
      </c>
      <c r="Q2134">
        <v>0.43</v>
      </c>
      <c r="R2134">
        <f t="shared" si="217"/>
        <v>-10.224</v>
      </c>
    </row>
    <row r="2135" spans="10:18" x14ac:dyDescent="0.25">
      <c r="J2135">
        <f t="shared" si="218"/>
        <v>2134</v>
      </c>
      <c r="K2135">
        <f t="shared" si="214"/>
        <v>110.96799999999999</v>
      </c>
      <c r="L2135">
        <v>0.53</v>
      </c>
      <c r="M2135">
        <f t="shared" si="215"/>
        <v>-9.6480000000000015</v>
      </c>
      <c r="O2135">
        <f t="shared" si="219"/>
        <v>2134</v>
      </c>
      <c r="P2135">
        <f t="shared" si="216"/>
        <v>110.96799999999999</v>
      </c>
      <c r="Q2135">
        <v>0.52</v>
      </c>
      <c r="R2135">
        <f t="shared" si="217"/>
        <v>-9.5850000000000009</v>
      </c>
    </row>
    <row r="2136" spans="10:18" x14ac:dyDescent="0.25">
      <c r="J2136">
        <f t="shared" si="218"/>
        <v>2135</v>
      </c>
      <c r="K2136">
        <f t="shared" si="214"/>
        <v>111.02</v>
      </c>
      <c r="L2136">
        <v>0.52</v>
      </c>
      <c r="M2136">
        <f t="shared" si="215"/>
        <v>-9.7200000000000006</v>
      </c>
      <c r="O2136">
        <f t="shared" si="219"/>
        <v>2135</v>
      </c>
      <c r="P2136">
        <f t="shared" si="216"/>
        <v>111.02</v>
      </c>
      <c r="Q2136">
        <v>0.63</v>
      </c>
      <c r="R2136">
        <f t="shared" si="217"/>
        <v>-8.8040000000000003</v>
      </c>
    </row>
    <row r="2137" spans="10:18" x14ac:dyDescent="0.25">
      <c r="J2137">
        <f t="shared" si="218"/>
        <v>2136</v>
      </c>
      <c r="K2137">
        <f t="shared" si="214"/>
        <v>111.07199999999999</v>
      </c>
      <c r="L2137">
        <v>0.52</v>
      </c>
      <c r="M2137">
        <f t="shared" si="215"/>
        <v>-9.7200000000000006</v>
      </c>
      <c r="O2137">
        <f t="shared" si="219"/>
        <v>2136</v>
      </c>
      <c r="P2137">
        <f t="shared" si="216"/>
        <v>111.07199999999999</v>
      </c>
      <c r="Q2137">
        <v>0.66</v>
      </c>
      <c r="R2137">
        <f t="shared" si="217"/>
        <v>-8.5909999999999993</v>
      </c>
    </row>
    <row r="2138" spans="10:18" x14ac:dyDescent="0.25">
      <c r="J2138">
        <f t="shared" si="218"/>
        <v>2137</v>
      </c>
      <c r="K2138">
        <f t="shared" si="214"/>
        <v>111.124</v>
      </c>
      <c r="L2138">
        <v>0.54</v>
      </c>
      <c r="M2138">
        <f t="shared" si="215"/>
        <v>-9.5760000000000005</v>
      </c>
      <c r="O2138">
        <f t="shared" si="219"/>
        <v>2137</v>
      </c>
      <c r="P2138">
        <f t="shared" si="216"/>
        <v>111.124</v>
      </c>
      <c r="Q2138">
        <v>0.71</v>
      </c>
      <c r="R2138">
        <f t="shared" si="217"/>
        <v>-8.2360000000000007</v>
      </c>
    </row>
    <row r="2139" spans="10:18" x14ac:dyDescent="0.25">
      <c r="J2139">
        <f t="shared" si="218"/>
        <v>2138</v>
      </c>
      <c r="K2139">
        <f t="shared" si="214"/>
        <v>111.176</v>
      </c>
      <c r="L2139">
        <v>0.52</v>
      </c>
      <c r="M2139">
        <f t="shared" si="215"/>
        <v>-9.7200000000000006</v>
      </c>
      <c r="O2139">
        <f t="shared" si="219"/>
        <v>2138</v>
      </c>
      <c r="P2139">
        <f t="shared" si="216"/>
        <v>111.176</v>
      </c>
      <c r="Q2139">
        <v>0.8</v>
      </c>
      <c r="R2139">
        <f t="shared" si="217"/>
        <v>-7.5970000000000004</v>
      </c>
    </row>
    <row r="2140" spans="10:18" x14ac:dyDescent="0.25">
      <c r="J2140">
        <f t="shared" si="218"/>
        <v>2139</v>
      </c>
      <c r="K2140">
        <f t="shared" si="214"/>
        <v>111.22799999999999</v>
      </c>
      <c r="L2140">
        <v>0.51</v>
      </c>
      <c r="M2140">
        <f t="shared" si="215"/>
        <v>-9.7920000000000016</v>
      </c>
      <c r="O2140">
        <f t="shared" si="219"/>
        <v>2139</v>
      </c>
      <c r="P2140">
        <f t="shared" si="216"/>
        <v>111.22799999999999</v>
      </c>
      <c r="Q2140">
        <v>0.83</v>
      </c>
      <c r="R2140">
        <f t="shared" si="217"/>
        <v>-7.3839999999999995</v>
      </c>
    </row>
    <row r="2141" spans="10:18" x14ac:dyDescent="0.25">
      <c r="J2141">
        <f t="shared" si="218"/>
        <v>2140</v>
      </c>
      <c r="K2141">
        <f t="shared" si="214"/>
        <v>111.28</v>
      </c>
      <c r="L2141">
        <v>0.48</v>
      </c>
      <c r="M2141">
        <f t="shared" si="215"/>
        <v>-10.008000000000001</v>
      </c>
      <c r="O2141">
        <f t="shared" si="219"/>
        <v>2140</v>
      </c>
      <c r="P2141">
        <f t="shared" si="216"/>
        <v>111.28</v>
      </c>
      <c r="Q2141">
        <v>0.87</v>
      </c>
      <c r="R2141">
        <f t="shared" si="217"/>
        <v>-7.1</v>
      </c>
    </row>
    <row r="2142" spans="10:18" x14ac:dyDescent="0.25">
      <c r="J2142">
        <f t="shared" si="218"/>
        <v>2141</v>
      </c>
      <c r="K2142">
        <f t="shared" si="214"/>
        <v>111.33199999999999</v>
      </c>
      <c r="L2142">
        <v>0.49</v>
      </c>
      <c r="M2142">
        <f t="shared" si="215"/>
        <v>-9.9360000000000017</v>
      </c>
      <c r="O2142">
        <f t="shared" si="219"/>
        <v>2141</v>
      </c>
      <c r="P2142">
        <f t="shared" si="216"/>
        <v>111.33199999999999</v>
      </c>
      <c r="Q2142">
        <v>0.86</v>
      </c>
      <c r="R2142">
        <f t="shared" si="217"/>
        <v>-7.1710000000000012</v>
      </c>
    </row>
    <row r="2143" spans="10:18" x14ac:dyDescent="0.25">
      <c r="J2143">
        <f t="shared" si="218"/>
        <v>2142</v>
      </c>
      <c r="K2143">
        <f t="shared" si="214"/>
        <v>111.384</v>
      </c>
      <c r="L2143">
        <v>0.46</v>
      </c>
      <c r="M2143">
        <f t="shared" si="215"/>
        <v>-10.152000000000001</v>
      </c>
      <c r="O2143">
        <f t="shared" si="219"/>
        <v>2142</v>
      </c>
      <c r="P2143">
        <f t="shared" si="216"/>
        <v>111.384</v>
      </c>
      <c r="Q2143">
        <v>0.96</v>
      </c>
      <c r="R2143">
        <f t="shared" si="217"/>
        <v>-6.4610000000000003</v>
      </c>
    </row>
    <row r="2144" spans="10:18" x14ac:dyDescent="0.25">
      <c r="J2144">
        <f t="shared" si="218"/>
        <v>2143</v>
      </c>
      <c r="K2144">
        <f t="shared" si="214"/>
        <v>111.43599999999999</v>
      </c>
      <c r="L2144">
        <v>0.5</v>
      </c>
      <c r="M2144">
        <f t="shared" si="215"/>
        <v>-9.8640000000000008</v>
      </c>
      <c r="O2144">
        <f t="shared" si="219"/>
        <v>2143</v>
      </c>
      <c r="P2144">
        <f t="shared" si="216"/>
        <v>111.43599999999999</v>
      </c>
      <c r="Q2144">
        <v>0.87</v>
      </c>
      <c r="R2144">
        <f t="shared" si="217"/>
        <v>-7.1</v>
      </c>
    </row>
    <row r="2145" spans="10:18" x14ac:dyDescent="0.25">
      <c r="J2145">
        <f t="shared" si="218"/>
        <v>2144</v>
      </c>
      <c r="K2145">
        <f t="shared" si="214"/>
        <v>111.488</v>
      </c>
      <c r="L2145">
        <v>0.49</v>
      </c>
      <c r="M2145">
        <f t="shared" si="215"/>
        <v>-9.9360000000000017</v>
      </c>
      <c r="O2145">
        <f t="shared" si="219"/>
        <v>2144</v>
      </c>
      <c r="P2145">
        <f t="shared" si="216"/>
        <v>111.488</v>
      </c>
      <c r="Q2145">
        <v>0.9</v>
      </c>
      <c r="R2145">
        <f t="shared" si="217"/>
        <v>-6.8870000000000005</v>
      </c>
    </row>
    <row r="2146" spans="10:18" x14ac:dyDescent="0.25">
      <c r="J2146">
        <f t="shared" si="218"/>
        <v>2145</v>
      </c>
      <c r="K2146">
        <f t="shared" si="214"/>
        <v>111.53999999999999</v>
      </c>
      <c r="L2146">
        <v>0.53</v>
      </c>
      <c r="M2146">
        <f t="shared" si="215"/>
        <v>-9.6480000000000015</v>
      </c>
      <c r="O2146">
        <f t="shared" si="219"/>
        <v>2145</v>
      </c>
      <c r="P2146">
        <f t="shared" si="216"/>
        <v>111.53999999999999</v>
      </c>
      <c r="Q2146">
        <v>0.91</v>
      </c>
      <c r="R2146">
        <f t="shared" si="217"/>
        <v>-6.8159999999999998</v>
      </c>
    </row>
    <row r="2147" spans="10:18" x14ac:dyDescent="0.25">
      <c r="J2147">
        <f t="shared" si="218"/>
        <v>2146</v>
      </c>
      <c r="K2147">
        <f t="shared" si="214"/>
        <v>111.592</v>
      </c>
      <c r="L2147">
        <v>0.47</v>
      </c>
      <c r="M2147">
        <f t="shared" si="215"/>
        <v>-10.080000000000002</v>
      </c>
      <c r="O2147">
        <f t="shared" si="219"/>
        <v>2146</v>
      </c>
      <c r="P2147">
        <f t="shared" si="216"/>
        <v>111.592</v>
      </c>
      <c r="Q2147">
        <v>0.65</v>
      </c>
      <c r="R2147">
        <f t="shared" si="217"/>
        <v>-8.6620000000000008</v>
      </c>
    </row>
    <row r="2148" spans="10:18" x14ac:dyDescent="0.25">
      <c r="J2148">
        <f t="shared" si="218"/>
        <v>2147</v>
      </c>
      <c r="K2148">
        <f t="shared" si="214"/>
        <v>111.64399999999999</v>
      </c>
      <c r="L2148">
        <v>0.51</v>
      </c>
      <c r="M2148">
        <f t="shared" si="215"/>
        <v>-9.7920000000000016</v>
      </c>
      <c r="O2148">
        <f t="shared" si="219"/>
        <v>2147</v>
      </c>
      <c r="P2148">
        <f t="shared" si="216"/>
        <v>111.64399999999999</v>
      </c>
      <c r="Q2148">
        <v>0.54</v>
      </c>
      <c r="R2148">
        <f t="shared" si="217"/>
        <v>-9.4429999999999996</v>
      </c>
    </row>
    <row r="2149" spans="10:18" x14ac:dyDescent="0.25">
      <c r="J2149">
        <f t="shared" si="218"/>
        <v>2148</v>
      </c>
      <c r="K2149">
        <f t="shared" si="214"/>
        <v>111.696</v>
      </c>
      <c r="L2149">
        <v>0.49</v>
      </c>
      <c r="M2149">
        <f t="shared" si="215"/>
        <v>-9.9360000000000017</v>
      </c>
      <c r="O2149">
        <f t="shared" si="219"/>
        <v>2148</v>
      </c>
      <c r="P2149">
        <f t="shared" si="216"/>
        <v>111.696</v>
      </c>
      <c r="Q2149">
        <v>0.47</v>
      </c>
      <c r="R2149">
        <f t="shared" si="217"/>
        <v>-9.9400000000000013</v>
      </c>
    </row>
    <row r="2150" spans="10:18" x14ac:dyDescent="0.25">
      <c r="J2150">
        <f t="shared" si="218"/>
        <v>2149</v>
      </c>
      <c r="K2150">
        <f t="shared" si="214"/>
        <v>111.74799999999999</v>
      </c>
      <c r="L2150">
        <v>0.52</v>
      </c>
      <c r="M2150">
        <f t="shared" si="215"/>
        <v>-9.7200000000000006</v>
      </c>
      <c r="O2150">
        <f t="shared" si="219"/>
        <v>2149</v>
      </c>
      <c r="P2150">
        <f t="shared" si="216"/>
        <v>111.74799999999999</v>
      </c>
      <c r="Q2150">
        <v>0.4</v>
      </c>
      <c r="R2150">
        <f t="shared" si="217"/>
        <v>-10.437000000000001</v>
      </c>
    </row>
    <row r="2151" spans="10:18" x14ac:dyDescent="0.25">
      <c r="J2151">
        <f t="shared" si="218"/>
        <v>2150</v>
      </c>
      <c r="K2151">
        <f t="shared" si="214"/>
        <v>111.8</v>
      </c>
      <c r="L2151">
        <v>0.5</v>
      </c>
      <c r="M2151">
        <f t="shared" si="215"/>
        <v>-9.8640000000000008</v>
      </c>
      <c r="O2151">
        <f t="shared" si="219"/>
        <v>2150</v>
      </c>
      <c r="P2151">
        <f t="shared" si="216"/>
        <v>111.8</v>
      </c>
      <c r="Q2151">
        <v>0.42</v>
      </c>
      <c r="R2151">
        <f t="shared" si="217"/>
        <v>-10.295</v>
      </c>
    </row>
    <row r="2152" spans="10:18" x14ac:dyDescent="0.25">
      <c r="J2152">
        <f t="shared" si="218"/>
        <v>2151</v>
      </c>
      <c r="K2152">
        <f t="shared" si="214"/>
        <v>111.85199999999999</v>
      </c>
      <c r="L2152">
        <v>0.51</v>
      </c>
      <c r="M2152">
        <f t="shared" si="215"/>
        <v>-9.7920000000000016</v>
      </c>
      <c r="O2152">
        <f t="shared" si="219"/>
        <v>2151</v>
      </c>
      <c r="P2152">
        <f t="shared" si="216"/>
        <v>111.85199999999999</v>
      </c>
      <c r="Q2152">
        <v>0.16</v>
      </c>
      <c r="R2152">
        <f t="shared" si="217"/>
        <v>-12.141</v>
      </c>
    </row>
    <row r="2153" spans="10:18" x14ac:dyDescent="0.25">
      <c r="J2153">
        <f t="shared" si="218"/>
        <v>2152</v>
      </c>
      <c r="K2153">
        <f t="shared" si="214"/>
        <v>111.904</v>
      </c>
      <c r="L2153">
        <v>0.51</v>
      </c>
      <c r="M2153">
        <f t="shared" si="215"/>
        <v>-9.7920000000000016</v>
      </c>
      <c r="O2153">
        <f t="shared" si="219"/>
        <v>2152</v>
      </c>
      <c r="P2153">
        <f t="shared" si="216"/>
        <v>111.904</v>
      </c>
      <c r="Q2153">
        <v>0.38</v>
      </c>
      <c r="R2153">
        <f t="shared" si="217"/>
        <v>-10.579000000000001</v>
      </c>
    </row>
    <row r="2154" spans="10:18" x14ac:dyDescent="0.25">
      <c r="J2154">
        <f t="shared" si="218"/>
        <v>2153</v>
      </c>
      <c r="K2154">
        <f t="shared" si="214"/>
        <v>111.95599999999999</v>
      </c>
      <c r="L2154">
        <v>0.46</v>
      </c>
      <c r="M2154">
        <f t="shared" si="215"/>
        <v>-10.152000000000001</v>
      </c>
      <c r="O2154">
        <f t="shared" si="219"/>
        <v>2153</v>
      </c>
      <c r="P2154">
        <f t="shared" si="216"/>
        <v>111.95599999999999</v>
      </c>
      <c r="Q2154">
        <v>0.4</v>
      </c>
      <c r="R2154">
        <f t="shared" si="217"/>
        <v>-10.437000000000001</v>
      </c>
    </row>
    <row r="2155" spans="10:18" x14ac:dyDescent="0.25">
      <c r="J2155">
        <f t="shared" si="218"/>
        <v>2154</v>
      </c>
      <c r="K2155">
        <f t="shared" si="214"/>
        <v>112.008</v>
      </c>
      <c r="L2155">
        <v>0.51</v>
      </c>
      <c r="M2155">
        <f t="shared" si="215"/>
        <v>-9.7920000000000016</v>
      </c>
      <c r="O2155">
        <f t="shared" si="219"/>
        <v>2154</v>
      </c>
      <c r="P2155">
        <f t="shared" si="216"/>
        <v>112.008</v>
      </c>
      <c r="Q2155">
        <v>0.42</v>
      </c>
      <c r="R2155">
        <f t="shared" si="217"/>
        <v>-10.295</v>
      </c>
    </row>
    <row r="2156" spans="10:18" x14ac:dyDescent="0.25">
      <c r="J2156">
        <f t="shared" si="218"/>
        <v>2155</v>
      </c>
      <c r="K2156">
        <f t="shared" si="214"/>
        <v>112.05999999999999</v>
      </c>
      <c r="L2156">
        <v>0.47</v>
      </c>
      <c r="M2156">
        <f t="shared" si="215"/>
        <v>-10.080000000000002</v>
      </c>
      <c r="O2156">
        <f t="shared" si="219"/>
        <v>2155</v>
      </c>
      <c r="P2156">
        <f t="shared" si="216"/>
        <v>112.05999999999999</v>
      </c>
      <c r="Q2156">
        <v>0.41</v>
      </c>
      <c r="R2156">
        <f t="shared" si="217"/>
        <v>-10.366000000000001</v>
      </c>
    </row>
    <row r="2157" spans="10:18" x14ac:dyDescent="0.25">
      <c r="J2157">
        <f t="shared" si="218"/>
        <v>2156</v>
      </c>
      <c r="K2157">
        <f t="shared" si="214"/>
        <v>112.11199999999999</v>
      </c>
      <c r="L2157">
        <v>0.5</v>
      </c>
      <c r="M2157">
        <f t="shared" si="215"/>
        <v>-9.8640000000000008</v>
      </c>
      <c r="O2157">
        <f t="shared" si="219"/>
        <v>2156</v>
      </c>
      <c r="P2157">
        <f t="shared" si="216"/>
        <v>112.11199999999999</v>
      </c>
      <c r="Q2157">
        <v>0.37</v>
      </c>
      <c r="R2157">
        <f t="shared" si="217"/>
        <v>-10.649999999999999</v>
      </c>
    </row>
    <row r="2158" spans="10:18" x14ac:dyDescent="0.25">
      <c r="J2158">
        <f t="shared" si="218"/>
        <v>2157</v>
      </c>
      <c r="K2158">
        <f t="shared" si="214"/>
        <v>112.164</v>
      </c>
      <c r="L2158">
        <v>0.49</v>
      </c>
      <c r="M2158">
        <f t="shared" si="215"/>
        <v>-9.9360000000000017</v>
      </c>
      <c r="O2158">
        <f t="shared" si="219"/>
        <v>2157</v>
      </c>
      <c r="P2158">
        <f t="shared" si="216"/>
        <v>112.164</v>
      </c>
      <c r="Q2158">
        <v>0.3</v>
      </c>
      <c r="R2158">
        <f t="shared" si="217"/>
        <v>-11.147</v>
      </c>
    </row>
    <row r="2159" spans="10:18" x14ac:dyDescent="0.25">
      <c r="J2159">
        <f t="shared" si="218"/>
        <v>2158</v>
      </c>
      <c r="K2159">
        <f t="shared" si="214"/>
        <v>112.21599999999999</v>
      </c>
      <c r="L2159">
        <v>0.47</v>
      </c>
      <c r="M2159">
        <f t="shared" si="215"/>
        <v>-10.080000000000002</v>
      </c>
      <c r="O2159">
        <f t="shared" si="219"/>
        <v>2158</v>
      </c>
      <c r="P2159">
        <f t="shared" si="216"/>
        <v>112.21599999999999</v>
      </c>
      <c r="Q2159">
        <v>0.32</v>
      </c>
      <c r="R2159">
        <f t="shared" si="217"/>
        <v>-11.004999999999999</v>
      </c>
    </row>
    <row r="2160" spans="10:18" x14ac:dyDescent="0.25">
      <c r="J2160">
        <f t="shared" si="218"/>
        <v>2159</v>
      </c>
      <c r="K2160">
        <f t="shared" si="214"/>
        <v>112.268</v>
      </c>
      <c r="L2160">
        <v>0.47</v>
      </c>
      <c r="M2160">
        <f t="shared" si="215"/>
        <v>-10.080000000000002</v>
      </c>
      <c r="O2160">
        <f t="shared" si="219"/>
        <v>2159</v>
      </c>
      <c r="P2160">
        <f t="shared" si="216"/>
        <v>112.268</v>
      </c>
      <c r="Q2160">
        <v>0.23</v>
      </c>
      <c r="R2160">
        <f t="shared" si="217"/>
        <v>-11.644</v>
      </c>
    </row>
    <row r="2161" spans="10:18" x14ac:dyDescent="0.25">
      <c r="J2161">
        <f t="shared" si="218"/>
        <v>2160</v>
      </c>
      <c r="K2161">
        <f t="shared" si="214"/>
        <v>112.32</v>
      </c>
      <c r="L2161">
        <v>0.44</v>
      </c>
      <c r="M2161">
        <f t="shared" si="215"/>
        <v>-10.296000000000001</v>
      </c>
      <c r="O2161">
        <f t="shared" si="219"/>
        <v>2160</v>
      </c>
      <c r="P2161">
        <f t="shared" si="216"/>
        <v>112.32</v>
      </c>
      <c r="Q2161">
        <v>0.24</v>
      </c>
      <c r="R2161">
        <f t="shared" si="217"/>
        <v>-11.573</v>
      </c>
    </row>
    <row r="2162" spans="10:18" x14ac:dyDescent="0.25">
      <c r="J2162">
        <f t="shared" si="218"/>
        <v>2161</v>
      </c>
      <c r="K2162">
        <f t="shared" si="214"/>
        <v>112.372</v>
      </c>
      <c r="L2162">
        <v>0.51</v>
      </c>
      <c r="M2162">
        <f t="shared" si="215"/>
        <v>-9.7920000000000016</v>
      </c>
      <c r="O2162">
        <f t="shared" si="219"/>
        <v>2161</v>
      </c>
      <c r="P2162">
        <f t="shared" si="216"/>
        <v>112.372</v>
      </c>
      <c r="Q2162">
        <v>0.28999999999999998</v>
      </c>
      <c r="R2162">
        <f t="shared" si="217"/>
        <v>-11.218</v>
      </c>
    </row>
    <row r="2163" spans="10:18" x14ac:dyDescent="0.25">
      <c r="J2163">
        <f t="shared" si="218"/>
        <v>2162</v>
      </c>
      <c r="K2163">
        <f t="shared" si="214"/>
        <v>112.42399999999999</v>
      </c>
      <c r="L2163">
        <v>0.51</v>
      </c>
      <c r="M2163">
        <f t="shared" si="215"/>
        <v>-9.7920000000000016</v>
      </c>
      <c r="O2163">
        <f t="shared" si="219"/>
        <v>2162</v>
      </c>
      <c r="P2163">
        <f t="shared" si="216"/>
        <v>112.42399999999999</v>
      </c>
      <c r="Q2163">
        <v>0.33</v>
      </c>
      <c r="R2163">
        <f t="shared" si="217"/>
        <v>-10.933999999999999</v>
      </c>
    </row>
    <row r="2164" spans="10:18" x14ac:dyDescent="0.25">
      <c r="J2164">
        <f t="shared" si="218"/>
        <v>2163</v>
      </c>
      <c r="K2164">
        <f t="shared" si="214"/>
        <v>112.476</v>
      </c>
      <c r="L2164">
        <v>0.52</v>
      </c>
      <c r="M2164">
        <f t="shared" si="215"/>
        <v>-9.7200000000000006</v>
      </c>
      <c r="O2164">
        <f t="shared" si="219"/>
        <v>2163</v>
      </c>
      <c r="P2164">
        <f t="shared" si="216"/>
        <v>112.476</v>
      </c>
      <c r="Q2164">
        <v>0.39</v>
      </c>
      <c r="R2164">
        <f t="shared" si="217"/>
        <v>-10.507999999999999</v>
      </c>
    </row>
    <row r="2165" spans="10:18" x14ac:dyDescent="0.25">
      <c r="J2165">
        <f t="shared" si="218"/>
        <v>2164</v>
      </c>
      <c r="K2165">
        <f t="shared" si="214"/>
        <v>112.52799999999999</v>
      </c>
      <c r="L2165">
        <v>0.54</v>
      </c>
      <c r="M2165">
        <f t="shared" si="215"/>
        <v>-9.5760000000000005</v>
      </c>
      <c r="O2165">
        <f t="shared" si="219"/>
        <v>2164</v>
      </c>
      <c r="P2165">
        <f t="shared" si="216"/>
        <v>112.52799999999999</v>
      </c>
      <c r="Q2165">
        <v>0.39</v>
      </c>
      <c r="R2165">
        <f t="shared" si="217"/>
        <v>-10.507999999999999</v>
      </c>
    </row>
    <row r="2166" spans="10:18" x14ac:dyDescent="0.25">
      <c r="J2166">
        <f t="shared" si="218"/>
        <v>2165</v>
      </c>
      <c r="K2166">
        <f t="shared" si="214"/>
        <v>112.58</v>
      </c>
      <c r="L2166">
        <v>0.51</v>
      </c>
      <c r="M2166">
        <f t="shared" si="215"/>
        <v>-9.7920000000000016</v>
      </c>
      <c r="O2166">
        <f t="shared" si="219"/>
        <v>2165</v>
      </c>
      <c r="P2166">
        <f t="shared" si="216"/>
        <v>112.58</v>
      </c>
      <c r="Q2166">
        <v>0.39</v>
      </c>
      <c r="R2166">
        <f t="shared" si="217"/>
        <v>-10.507999999999999</v>
      </c>
    </row>
    <row r="2167" spans="10:18" x14ac:dyDescent="0.25">
      <c r="J2167">
        <f t="shared" si="218"/>
        <v>2166</v>
      </c>
      <c r="K2167">
        <f t="shared" si="214"/>
        <v>112.63199999999999</v>
      </c>
      <c r="L2167">
        <v>0.52</v>
      </c>
      <c r="M2167">
        <f t="shared" si="215"/>
        <v>-9.7200000000000006</v>
      </c>
      <c r="O2167">
        <f t="shared" si="219"/>
        <v>2166</v>
      </c>
      <c r="P2167">
        <f t="shared" si="216"/>
        <v>112.63199999999999</v>
      </c>
      <c r="Q2167">
        <v>0.34</v>
      </c>
      <c r="R2167">
        <f t="shared" si="217"/>
        <v>-10.863</v>
      </c>
    </row>
    <row r="2168" spans="10:18" x14ac:dyDescent="0.25">
      <c r="J2168">
        <f t="shared" si="218"/>
        <v>2167</v>
      </c>
      <c r="K2168">
        <f t="shared" si="214"/>
        <v>112.684</v>
      </c>
      <c r="L2168">
        <v>0.52</v>
      </c>
      <c r="M2168">
        <f t="shared" si="215"/>
        <v>-9.7200000000000006</v>
      </c>
      <c r="O2168">
        <f t="shared" si="219"/>
        <v>2167</v>
      </c>
      <c r="P2168">
        <f t="shared" si="216"/>
        <v>112.684</v>
      </c>
      <c r="Q2168">
        <v>0.4</v>
      </c>
      <c r="R2168">
        <f t="shared" si="217"/>
        <v>-10.437000000000001</v>
      </c>
    </row>
    <row r="2169" spans="10:18" x14ac:dyDescent="0.25">
      <c r="J2169">
        <f t="shared" si="218"/>
        <v>2168</v>
      </c>
      <c r="K2169">
        <f t="shared" si="214"/>
        <v>112.73599999999999</v>
      </c>
      <c r="L2169">
        <v>0.52</v>
      </c>
      <c r="M2169">
        <f t="shared" si="215"/>
        <v>-9.7200000000000006</v>
      </c>
      <c r="O2169">
        <f t="shared" si="219"/>
        <v>2168</v>
      </c>
      <c r="P2169">
        <f t="shared" si="216"/>
        <v>112.73599999999999</v>
      </c>
      <c r="Q2169">
        <v>0.42</v>
      </c>
      <c r="R2169">
        <f t="shared" si="217"/>
        <v>-10.295</v>
      </c>
    </row>
    <row r="2170" spans="10:18" x14ac:dyDescent="0.25">
      <c r="J2170">
        <f t="shared" si="218"/>
        <v>2169</v>
      </c>
      <c r="K2170">
        <f t="shared" si="214"/>
        <v>112.788</v>
      </c>
      <c r="L2170">
        <v>0.47</v>
      </c>
      <c r="M2170">
        <f t="shared" si="215"/>
        <v>-10.080000000000002</v>
      </c>
      <c r="O2170">
        <f t="shared" si="219"/>
        <v>2169</v>
      </c>
      <c r="P2170">
        <f t="shared" si="216"/>
        <v>112.788</v>
      </c>
      <c r="Q2170">
        <v>0.37</v>
      </c>
      <c r="R2170">
        <f t="shared" si="217"/>
        <v>-10.649999999999999</v>
      </c>
    </row>
    <row r="2171" spans="10:18" x14ac:dyDescent="0.25">
      <c r="J2171">
        <f t="shared" si="218"/>
        <v>2170</v>
      </c>
      <c r="K2171">
        <f t="shared" si="214"/>
        <v>112.83999999999999</v>
      </c>
      <c r="L2171">
        <v>0.53</v>
      </c>
      <c r="M2171">
        <f t="shared" si="215"/>
        <v>-9.6480000000000015</v>
      </c>
      <c r="O2171">
        <f t="shared" si="219"/>
        <v>2170</v>
      </c>
      <c r="P2171">
        <f t="shared" si="216"/>
        <v>112.83999999999999</v>
      </c>
      <c r="Q2171">
        <v>0.38</v>
      </c>
      <c r="R2171">
        <f t="shared" si="217"/>
        <v>-10.579000000000001</v>
      </c>
    </row>
    <row r="2172" spans="10:18" x14ac:dyDescent="0.25">
      <c r="J2172">
        <f t="shared" si="218"/>
        <v>2171</v>
      </c>
      <c r="K2172">
        <f t="shared" si="214"/>
        <v>112.892</v>
      </c>
      <c r="L2172">
        <v>0.54</v>
      </c>
      <c r="M2172">
        <f t="shared" si="215"/>
        <v>-9.5760000000000005</v>
      </c>
      <c r="O2172">
        <f t="shared" si="219"/>
        <v>2171</v>
      </c>
      <c r="P2172">
        <f t="shared" si="216"/>
        <v>112.892</v>
      </c>
      <c r="Q2172">
        <v>0.43</v>
      </c>
      <c r="R2172">
        <f t="shared" si="217"/>
        <v>-10.224</v>
      </c>
    </row>
    <row r="2173" spans="10:18" x14ac:dyDescent="0.25">
      <c r="J2173">
        <f t="shared" si="218"/>
        <v>2172</v>
      </c>
      <c r="K2173">
        <f t="shared" si="214"/>
        <v>112.94399999999999</v>
      </c>
      <c r="L2173">
        <v>0.54</v>
      </c>
      <c r="M2173">
        <f t="shared" si="215"/>
        <v>-9.5760000000000005</v>
      </c>
      <c r="O2173">
        <f t="shared" si="219"/>
        <v>2172</v>
      </c>
      <c r="P2173">
        <f t="shared" si="216"/>
        <v>112.94399999999999</v>
      </c>
      <c r="Q2173">
        <v>0.42</v>
      </c>
      <c r="R2173">
        <f t="shared" si="217"/>
        <v>-10.295</v>
      </c>
    </row>
    <row r="2174" spans="10:18" x14ac:dyDescent="0.25">
      <c r="J2174">
        <f t="shared" si="218"/>
        <v>2173</v>
      </c>
      <c r="K2174">
        <f t="shared" si="214"/>
        <v>112.996</v>
      </c>
      <c r="L2174">
        <v>0.49</v>
      </c>
      <c r="M2174">
        <f t="shared" si="215"/>
        <v>-9.9360000000000017</v>
      </c>
      <c r="O2174">
        <f t="shared" si="219"/>
        <v>2173</v>
      </c>
      <c r="P2174">
        <f t="shared" si="216"/>
        <v>112.996</v>
      </c>
      <c r="Q2174">
        <v>0.59</v>
      </c>
      <c r="R2174">
        <f t="shared" si="217"/>
        <v>-9.088000000000001</v>
      </c>
    </row>
    <row r="2175" spans="10:18" x14ac:dyDescent="0.25">
      <c r="J2175">
        <f t="shared" si="218"/>
        <v>2174</v>
      </c>
      <c r="K2175">
        <f t="shared" si="214"/>
        <v>113.048</v>
      </c>
      <c r="L2175">
        <v>0.54</v>
      </c>
      <c r="M2175">
        <f t="shared" si="215"/>
        <v>-9.5760000000000005</v>
      </c>
      <c r="O2175">
        <f t="shared" si="219"/>
        <v>2174</v>
      </c>
      <c r="P2175">
        <f t="shared" si="216"/>
        <v>113.048</v>
      </c>
      <c r="Q2175">
        <v>0.61</v>
      </c>
      <c r="R2175">
        <f t="shared" si="217"/>
        <v>-8.9460000000000015</v>
      </c>
    </row>
    <row r="2176" spans="10:18" x14ac:dyDescent="0.25">
      <c r="J2176">
        <f t="shared" si="218"/>
        <v>2175</v>
      </c>
      <c r="K2176">
        <f t="shared" si="214"/>
        <v>113.1</v>
      </c>
      <c r="L2176">
        <v>0.53</v>
      </c>
      <c r="M2176">
        <f t="shared" si="215"/>
        <v>-9.6480000000000015</v>
      </c>
      <c r="O2176">
        <f t="shared" si="219"/>
        <v>2175</v>
      </c>
      <c r="P2176">
        <f t="shared" si="216"/>
        <v>113.1</v>
      </c>
      <c r="Q2176">
        <v>0.6</v>
      </c>
      <c r="R2176">
        <f t="shared" si="217"/>
        <v>-9.0169999999999995</v>
      </c>
    </row>
    <row r="2177" spans="10:18" x14ac:dyDescent="0.25">
      <c r="J2177">
        <f t="shared" si="218"/>
        <v>2176</v>
      </c>
      <c r="K2177">
        <f t="shared" si="214"/>
        <v>113.152</v>
      </c>
      <c r="L2177">
        <v>0.52</v>
      </c>
      <c r="M2177">
        <f t="shared" si="215"/>
        <v>-9.7200000000000006</v>
      </c>
      <c r="O2177">
        <f t="shared" si="219"/>
        <v>2176</v>
      </c>
      <c r="P2177">
        <f t="shared" si="216"/>
        <v>113.152</v>
      </c>
      <c r="Q2177">
        <v>0.64</v>
      </c>
      <c r="R2177">
        <f t="shared" si="217"/>
        <v>-8.7329999999999988</v>
      </c>
    </row>
    <row r="2178" spans="10:18" x14ac:dyDescent="0.25">
      <c r="J2178">
        <f t="shared" si="218"/>
        <v>2177</v>
      </c>
      <c r="K2178">
        <f t="shared" si="214"/>
        <v>113.20399999999999</v>
      </c>
      <c r="L2178">
        <v>0.49</v>
      </c>
      <c r="M2178">
        <f t="shared" si="215"/>
        <v>-9.9360000000000017</v>
      </c>
      <c r="O2178">
        <f t="shared" si="219"/>
        <v>2177</v>
      </c>
      <c r="P2178">
        <f t="shared" si="216"/>
        <v>113.20399999999999</v>
      </c>
      <c r="Q2178">
        <v>0.56000000000000005</v>
      </c>
      <c r="R2178">
        <f t="shared" si="217"/>
        <v>-9.3010000000000002</v>
      </c>
    </row>
    <row r="2179" spans="10:18" x14ac:dyDescent="0.25">
      <c r="J2179">
        <f t="shared" si="218"/>
        <v>2178</v>
      </c>
      <c r="K2179">
        <f t="shared" ref="K2179:K2242" si="220">J2179*$E$1</f>
        <v>113.256</v>
      </c>
      <c r="L2179">
        <v>0.47</v>
      </c>
      <c r="M2179">
        <f t="shared" ref="M2179:M2242" si="221">(L2179-1.87)*7.2</f>
        <v>-10.080000000000002</v>
      </c>
      <c r="O2179">
        <f t="shared" si="219"/>
        <v>2178</v>
      </c>
      <c r="P2179">
        <f t="shared" ref="P2179:P2242" si="222">O2179*$E$1</f>
        <v>113.256</v>
      </c>
      <c r="Q2179">
        <v>0.59</v>
      </c>
      <c r="R2179">
        <f t="shared" ref="R2179:R2242" si="223">(Q2179-1.87)*7.1</f>
        <v>-9.088000000000001</v>
      </c>
    </row>
    <row r="2180" spans="10:18" x14ac:dyDescent="0.25">
      <c r="J2180">
        <f t="shared" ref="J2180:J2243" si="224">J2179+1</f>
        <v>2179</v>
      </c>
      <c r="K2180">
        <f t="shared" si="220"/>
        <v>113.30799999999999</v>
      </c>
      <c r="L2180">
        <v>0.5</v>
      </c>
      <c r="M2180">
        <f t="shared" si="221"/>
        <v>-9.8640000000000008</v>
      </c>
      <c r="O2180">
        <f t="shared" ref="O2180:O2243" si="225">O2179+1</f>
        <v>2179</v>
      </c>
      <c r="P2180">
        <f t="shared" si="222"/>
        <v>113.30799999999999</v>
      </c>
      <c r="Q2180">
        <v>0.69</v>
      </c>
      <c r="R2180">
        <f t="shared" si="223"/>
        <v>-8.3780000000000001</v>
      </c>
    </row>
    <row r="2181" spans="10:18" x14ac:dyDescent="0.25">
      <c r="J2181">
        <f t="shared" si="224"/>
        <v>2180</v>
      </c>
      <c r="K2181">
        <f t="shared" si="220"/>
        <v>113.36</v>
      </c>
      <c r="L2181">
        <v>0.47</v>
      </c>
      <c r="M2181">
        <f t="shared" si="221"/>
        <v>-10.080000000000002</v>
      </c>
      <c r="O2181">
        <f t="shared" si="225"/>
        <v>2180</v>
      </c>
      <c r="P2181">
        <f t="shared" si="222"/>
        <v>113.36</v>
      </c>
      <c r="Q2181">
        <v>0.68</v>
      </c>
      <c r="R2181">
        <f t="shared" si="223"/>
        <v>-8.4489999999999998</v>
      </c>
    </row>
    <row r="2182" spans="10:18" x14ac:dyDescent="0.25">
      <c r="J2182">
        <f t="shared" si="224"/>
        <v>2181</v>
      </c>
      <c r="K2182">
        <f t="shared" si="220"/>
        <v>113.41199999999999</v>
      </c>
      <c r="L2182">
        <v>0.52</v>
      </c>
      <c r="M2182">
        <f t="shared" si="221"/>
        <v>-9.7200000000000006</v>
      </c>
      <c r="O2182">
        <f t="shared" si="225"/>
        <v>2181</v>
      </c>
      <c r="P2182">
        <f t="shared" si="222"/>
        <v>113.41199999999999</v>
      </c>
      <c r="Q2182">
        <v>0.68</v>
      </c>
      <c r="R2182">
        <f t="shared" si="223"/>
        <v>-8.4489999999999998</v>
      </c>
    </row>
    <row r="2183" spans="10:18" x14ac:dyDescent="0.25">
      <c r="J2183">
        <f t="shared" si="224"/>
        <v>2182</v>
      </c>
      <c r="K2183">
        <f t="shared" si="220"/>
        <v>113.464</v>
      </c>
      <c r="L2183">
        <v>0.47</v>
      </c>
      <c r="M2183">
        <f t="shared" si="221"/>
        <v>-10.080000000000002</v>
      </c>
      <c r="O2183">
        <f t="shared" si="225"/>
        <v>2182</v>
      </c>
      <c r="P2183">
        <f t="shared" si="222"/>
        <v>113.464</v>
      </c>
      <c r="Q2183">
        <v>0.61</v>
      </c>
      <c r="R2183">
        <f t="shared" si="223"/>
        <v>-8.9460000000000015</v>
      </c>
    </row>
    <row r="2184" spans="10:18" x14ac:dyDescent="0.25">
      <c r="J2184">
        <f t="shared" si="224"/>
        <v>2183</v>
      </c>
      <c r="K2184">
        <f t="shared" si="220"/>
        <v>113.51599999999999</v>
      </c>
      <c r="L2184">
        <v>0.46</v>
      </c>
      <c r="M2184">
        <f t="shared" si="221"/>
        <v>-10.152000000000001</v>
      </c>
      <c r="O2184">
        <f t="shared" si="225"/>
        <v>2183</v>
      </c>
      <c r="P2184">
        <f t="shared" si="222"/>
        <v>113.51599999999999</v>
      </c>
      <c r="Q2184">
        <v>0.59</v>
      </c>
      <c r="R2184">
        <f t="shared" si="223"/>
        <v>-9.088000000000001</v>
      </c>
    </row>
    <row r="2185" spans="10:18" x14ac:dyDescent="0.25">
      <c r="J2185">
        <f t="shared" si="224"/>
        <v>2184</v>
      </c>
      <c r="K2185">
        <f t="shared" si="220"/>
        <v>113.568</v>
      </c>
      <c r="L2185">
        <v>0.47</v>
      </c>
      <c r="M2185">
        <f t="shared" si="221"/>
        <v>-10.080000000000002</v>
      </c>
      <c r="O2185">
        <f t="shared" si="225"/>
        <v>2184</v>
      </c>
      <c r="P2185">
        <f t="shared" si="222"/>
        <v>113.568</v>
      </c>
      <c r="Q2185">
        <v>0.56999999999999995</v>
      </c>
      <c r="R2185">
        <f t="shared" si="223"/>
        <v>-9.2300000000000022</v>
      </c>
    </row>
    <row r="2186" spans="10:18" x14ac:dyDescent="0.25">
      <c r="J2186">
        <f t="shared" si="224"/>
        <v>2185</v>
      </c>
      <c r="K2186">
        <f t="shared" si="220"/>
        <v>113.61999999999999</v>
      </c>
      <c r="L2186">
        <v>0.51</v>
      </c>
      <c r="M2186">
        <f t="shared" si="221"/>
        <v>-9.7920000000000016</v>
      </c>
      <c r="O2186">
        <f t="shared" si="225"/>
        <v>2185</v>
      </c>
      <c r="P2186">
        <f t="shared" si="222"/>
        <v>113.61999999999999</v>
      </c>
      <c r="Q2186">
        <v>0.56000000000000005</v>
      </c>
      <c r="R2186">
        <f t="shared" si="223"/>
        <v>-9.3010000000000002</v>
      </c>
    </row>
    <row r="2187" spans="10:18" x14ac:dyDescent="0.25">
      <c r="J2187">
        <f t="shared" si="224"/>
        <v>2186</v>
      </c>
      <c r="K2187">
        <f t="shared" si="220"/>
        <v>113.672</v>
      </c>
      <c r="L2187">
        <v>0.51</v>
      </c>
      <c r="M2187">
        <f t="shared" si="221"/>
        <v>-9.7920000000000016</v>
      </c>
      <c r="O2187">
        <f t="shared" si="225"/>
        <v>2186</v>
      </c>
      <c r="P2187">
        <f t="shared" si="222"/>
        <v>113.672</v>
      </c>
      <c r="Q2187">
        <v>0.53</v>
      </c>
      <c r="R2187">
        <f t="shared" si="223"/>
        <v>-9.5139999999999993</v>
      </c>
    </row>
    <row r="2188" spans="10:18" x14ac:dyDescent="0.25">
      <c r="J2188">
        <f t="shared" si="224"/>
        <v>2187</v>
      </c>
      <c r="K2188">
        <f t="shared" si="220"/>
        <v>113.72399999999999</v>
      </c>
      <c r="L2188">
        <v>0.46</v>
      </c>
      <c r="M2188">
        <f t="shared" si="221"/>
        <v>-10.152000000000001</v>
      </c>
      <c r="O2188">
        <f t="shared" si="225"/>
        <v>2187</v>
      </c>
      <c r="P2188">
        <f t="shared" si="222"/>
        <v>113.72399999999999</v>
      </c>
      <c r="Q2188">
        <v>0.61</v>
      </c>
      <c r="R2188">
        <f t="shared" si="223"/>
        <v>-8.9460000000000015</v>
      </c>
    </row>
    <row r="2189" spans="10:18" x14ac:dyDescent="0.25">
      <c r="J2189">
        <f t="shared" si="224"/>
        <v>2188</v>
      </c>
      <c r="K2189">
        <f t="shared" si="220"/>
        <v>113.776</v>
      </c>
      <c r="L2189">
        <v>0.48</v>
      </c>
      <c r="M2189">
        <f t="shared" si="221"/>
        <v>-10.008000000000001</v>
      </c>
      <c r="O2189">
        <f t="shared" si="225"/>
        <v>2188</v>
      </c>
      <c r="P2189">
        <f t="shared" si="222"/>
        <v>113.776</v>
      </c>
      <c r="Q2189">
        <v>0.6</v>
      </c>
      <c r="R2189">
        <f t="shared" si="223"/>
        <v>-9.0169999999999995</v>
      </c>
    </row>
    <row r="2190" spans="10:18" x14ac:dyDescent="0.25">
      <c r="J2190">
        <f t="shared" si="224"/>
        <v>2189</v>
      </c>
      <c r="K2190">
        <f t="shared" si="220"/>
        <v>113.82799999999999</v>
      </c>
      <c r="L2190">
        <v>0.5</v>
      </c>
      <c r="M2190">
        <f t="shared" si="221"/>
        <v>-9.8640000000000008</v>
      </c>
      <c r="O2190">
        <f t="shared" si="225"/>
        <v>2189</v>
      </c>
      <c r="P2190">
        <f t="shared" si="222"/>
        <v>113.82799999999999</v>
      </c>
      <c r="Q2190">
        <v>0.59</v>
      </c>
      <c r="R2190">
        <f t="shared" si="223"/>
        <v>-9.088000000000001</v>
      </c>
    </row>
    <row r="2191" spans="10:18" x14ac:dyDescent="0.25">
      <c r="J2191">
        <f t="shared" si="224"/>
        <v>2190</v>
      </c>
      <c r="K2191">
        <f t="shared" si="220"/>
        <v>113.88</v>
      </c>
      <c r="L2191">
        <v>0.48</v>
      </c>
      <c r="M2191">
        <f t="shared" si="221"/>
        <v>-10.008000000000001</v>
      </c>
      <c r="O2191">
        <f t="shared" si="225"/>
        <v>2190</v>
      </c>
      <c r="P2191">
        <f t="shared" si="222"/>
        <v>113.88</v>
      </c>
      <c r="Q2191">
        <v>0.55000000000000004</v>
      </c>
      <c r="R2191">
        <f t="shared" si="223"/>
        <v>-9.3719999999999999</v>
      </c>
    </row>
    <row r="2192" spans="10:18" x14ac:dyDescent="0.25">
      <c r="J2192">
        <f t="shared" si="224"/>
        <v>2191</v>
      </c>
      <c r="K2192">
        <f t="shared" si="220"/>
        <v>113.93199999999999</v>
      </c>
      <c r="L2192">
        <v>0.51</v>
      </c>
      <c r="M2192">
        <f t="shared" si="221"/>
        <v>-9.7920000000000016</v>
      </c>
      <c r="O2192">
        <f t="shared" si="225"/>
        <v>2191</v>
      </c>
      <c r="P2192">
        <f t="shared" si="222"/>
        <v>113.93199999999999</v>
      </c>
      <c r="Q2192">
        <v>0.55000000000000004</v>
      </c>
      <c r="R2192">
        <f t="shared" si="223"/>
        <v>-9.3719999999999999</v>
      </c>
    </row>
    <row r="2193" spans="10:18" x14ac:dyDescent="0.25">
      <c r="J2193">
        <f t="shared" si="224"/>
        <v>2192</v>
      </c>
      <c r="K2193">
        <f t="shared" si="220"/>
        <v>113.98399999999999</v>
      </c>
      <c r="L2193">
        <v>0.51</v>
      </c>
      <c r="M2193">
        <f t="shared" si="221"/>
        <v>-9.7920000000000016</v>
      </c>
      <c r="O2193">
        <f t="shared" si="225"/>
        <v>2192</v>
      </c>
      <c r="P2193">
        <f t="shared" si="222"/>
        <v>113.98399999999999</v>
      </c>
      <c r="Q2193">
        <v>0.55000000000000004</v>
      </c>
      <c r="R2193">
        <f t="shared" si="223"/>
        <v>-9.3719999999999999</v>
      </c>
    </row>
    <row r="2194" spans="10:18" x14ac:dyDescent="0.25">
      <c r="J2194">
        <f t="shared" si="224"/>
        <v>2193</v>
      </c>
      <c r="K2194">
        <f t="shared" si="220"/>
        <v>114.036</v>
      </c>
      <c r="L2194">
        <v>0.46</v>
      </c>
      <c r="M2194">
        <f t="shared" si="221"/>
        <v>-10.152000000000001</v>
      </c>
      <c r="O2194">
        <f t="shared" si="225"/>
        <v>2193</v>
      </c>
      <c r="P2194">
        <f t="shared" si="222"/>
        <v>114.036</v>
      </c>
      <c r="Q2194">
        <v>0.56000000000000005</v>
      </c>
      <c r="R2194">
        <f t="shared" si="223"/>
        <v>-9.3010000000000002</v>
      </c>
    </row>
    <row r="2195" spans="10:18" x14ac:dyDescent="0.25">
      <c r="J2195">
        <f t="shared" si="224"/>
        <v>2194</v>
      </c>
      <c r="K2195">
        <f t="shared" si="220"/>
        <v>114.08799999999999</v>
      </c>
      <c r="L2195">
        <v>0.51</v>
      </c>
      <c r="M2195">
        <f t="shared" si="221"/>
        <v>-9.7920000000000016</v>
      </c>
      <c r="O2195">
        <f t="shared" si="225"/>
        <v>2194</v>
      </c>
      <c r="P2195">
        <f t="shared" si="222"/>
        <v>114.08799999999999</v>
      </c>
      <c r="Q2195">
        <v>0.57999999999999996</v>
      </c>
      <c r="R2195">
        <f t="shared" si="223"/>
        <v>-9.1589999999999989</v>
      </c>
    </row>
    <row r="2196" spans="10:18" x14ac:dyDescent="0.25">
      <c r="J2196">
        <f t="shared" si="224"/>
        <v>2195</v>
      </c>
      <c r="K2196">
        <f t="shared" si="220"/>
        <v>114.14</v>
      </c>
      <c r="L2196">
        <v>0.46</v>
      </c>
      <c r="M2196">
        <f t="shared" si="221"/>
        <v>-10.152000000000001</v>
      </c>
      <c r="O2196">
        <f t="shared" si="225"/>
        <v>2195</v>
      </c>
      <c r="P2196">
        <f t="shared" si="222"/>
        <v>114.14</v>
      </c>
      <c r="Q2196">
        <v>0.59</v>
      </c>
      <c r="R2196">
        <f t="shared" si="223"/>
        <v>-9.088000000000001</v>
      </c>
    </row>
    <row r="2197" spans="10:18" x14ac:dyDescent="0.25">
      <c r="J2197">
        <f t="shared" si="224"/>
        <v>2196</v>
      </c>
      <c r="K2197">
        <f t="shared" si="220"/>
        <v>114.19199999999999</v>
      </c>
      <c r="L2197">
        <v>0.49</v>
      </c>
      <c r="M2197">
        <f t="shared" si="221"/>
        <v>-9.9360000000000017</v>
      </c>
      <c r="O2197">
        <f t="shared" si="225"/>
        <v>2196</v>
      </c>
      <c r="P2197">
        <f t="shared" si="222"/>
        <v>114.19199999999999</v>
      </c>
      <c r="Q2197">
        <v>0.56000000000000005</v>
      </c>
      <c r="R2197">
        <f t="shared" si="223"/>
        <v>-9.3010000000000002</v>
      </c>
    </row>
    <row r="2198" spans="10:18" x14ac:dyDescent="0.25">
      <c r="J2198">
        <f t="shared" si="224"/>
        <v>2197</v>
      </c>
      <c r="K2198">
        <f t="shared" si="220"/>
        <v>114.244</v>
      </c>
      <c r="L2198">
        <v>0.51</v>
      </c>
      <c r="M2198">
        <f t="shared" si="221"/>
        <v>-9.7920000000000016</v>
      </c>
      <c r="O2198">
        <f t="shared" si="225"/>
        <v>2197</v>
      </c>
      <c r="P2198">
        <f t="shared" si="222"/>
        <v>114.244</v>
      </c>
      <c r="Q2198">
        <v>0.54</v>
      </c>
      <c r="R2198">
        <f t="shared" si="223"/>
        <v>-9.4429999999999996</v>
      </c>
    </row>
    <row r="2199" spans="10:18" x14ac:dyDescent="0.25">
      <c r="J2199">
        <f t="shared" si="224"/>
        <v>2198</v>
      </c>
      <c r="K2199">
        <f t="shared" si="220"/>
        <v>114.29599999999999</v>
      </c>
      <c r="L2199">
        <v>0.5</v>
      </c>
      <c r="M2199">
        <f t="shared" si="221"/>
        <v>-9.8640000000000008</v>
      </c>
      <c r="O2199">
        <f t="shared" si="225"/>
        <v>2198</v>
      </c>
      <c r="P2199">
        <f t="shared" si="222"/>
        <v>114.29599999999999</v>
      </c>
      <c r="Q2199">
        <v>0.5</v>
      </c>
      <c r="R2199">
        <f t="shared" si="223"/>
        <v>-9.7270000000000003</v>
      </c>
    </row>
    <row r="2200" spans="10:18" x14ac:dyDescent="0.25">
      <c r="J2200">
        <f t="shared" si="224"/>
        <v>2199</v>
      </c>
      <c r="K2200">
        <f t="shared" si="220"/>
        <v>114.348</v>
      </c>
      <c r="L2200">
        <v>0.51</v>
      </c>
      <c r="M2200">
        <f t="shared" si="221"/>
        <v>-9.7920000000000016</v>
      </c>
      <c r="O2200">
        <f t="shared" si="225"/>
        <v>2199</v>
      </c>
      <c r="P2200">
        <f t="shared" si="222"/>
        <v>114.348</v>
      </c>
      <c r="Q2200">
        <v>0.5</v>
      </c>
      <c r="R2200">
        <f t="shared" si="223"/>
        <v>-9.7270000000000003</v>
      </c>
    </row>
    <row r="2201" spans="10:18" x14ac:dyDescent="0.25">
      <c r="J2201">
        <f t="shared" si="224"/>
        <v>2200</v>
      </c>
      <c r="K2201">
        <f t="shared" si="220"/>
        <v>114.39999999999999</v>
      </c>
      <c r="L2201">
        <v>0.47</v>
      </c>
      <c r="M2201">
        <f t="shared" si="221"/>
        <v>-10.080000000000002</v>
      </c>
      <c r="O2201">
        <f t="shared" si="225"/>
        <v>2200</v>
      </c>
      <c r="P2201">
        <f t="shared" si="222"/>
        <v>114.39999999999999</v>
      </c>
      <c r="Q2201">
        <v>0.48</v>
      </c>
      <c r="R2201">
        <f t="shared" si="223"/>
        <v>-9.8689999999999998</v>
      </c>
    </row>
    <row r="2202" spans="10:18" x14ac:dyDescent="0.25">
      <c r="J2202">
        <f t="shared" si="224"/>
        <v>2201</v>
      </c>
      <c r="K2202">
        <f t="shared" si="220"/>
        <v>114.452</v>
      </c>
      <c r="L2202">
        <v>0.5</v>
      </c>
      <c r="M2202">
        <f t="shared" si="221"/>
        <v>-9.8640000000000008</v>
      </c>
      <c r="O2202">
        <f t="shared" si="225"/>
        <v>2201</v>
      </c>
      <c r="P2202">
        <f t="shared" si="222"/>
        <v>114.452</v>
      </c>
      <c r="Q2202">
        <v>0.46</v>
      </c>
      <c r="R2202">
        <f t="shared" si="223"/>
        <v>-10.011000000000001</v>
      </c>
    </row>
    <row r="2203" spans="10:18" x14ac:dyDescent="0.25">
      <c r="J2203">
        <f t="shared" si="224"/>
        <v>2202</v>
      </c>
      <c r="K2203">
        <f t="shared" si="220"/>
        <v>114.50399999999999</v>
      </c>
      <c r="L2203">
        <v>0.5</v>
      </c>
      <c r="M2203">
        <f t="shared" si="221"/>
        <v>-9.8640000000000008</v>
      </c>
      <c r="O2203">
        <f t="shared" si="225"/>
        <v>2202</v>
      </c>
      <c r="P2203">
        <f t="shared" si="222"/>
        <v>114.50399999999999</v>
      </c>
      <c r="Q2203">
        <v>0.48</v>
      </c>
      <c r="R2203">
        <f t="shared" si="223"/>
        <v>-9.8689999999999998</v>
      </c>
    </row>
    <row r="2204" spans="10:18" x14ac:dyDescent="0.25">
      <c r="J2204">
        <f t="shared" si="224"/>
        <v>2203</v>
      </c>
      <c r="K2204">
        <f t="shared" si="220"/>
        <v>114.556</v>
      </c>
      <c r="L2204">
        <v>0.49</v>
      </c>
      <c r="M2204">
        <f t="shared" si="221"/>
        <v>-9.9360000000000017</v>
      </c>
      <c r="O2204">
        <f t="shared" si="225"/>
        <v>2203</v>
      </c>
      <c r="P2204">
        <f t="shared" si="222"/>
        <v>114.556</v>
      </c>
      <c r="Q2204">
        <v>0.45</v>
      </c>
      <c r="R2204">
        <f t="shared" si="223"/>
        <v>-10.082000000000001</v>
      </c>
    </row>
    <row r="2205" spans="10:18" x14ac:dyDescent="0.25">
      <c r="J2205">
        <f t="shared" si="224"/>
        <v>2204</v>
      </c>
      <c r="K2205">
        <f t="shared" si="220"/>
        <v>114.60799999999999</v>
      </c>
      <c r="L2205">
        <v>0.44</v>
      </c>
      <c r="M2205">
        <f t="shared" si="221"/>
        <v>-10.296000000000001</v>
      </c>
      <c r="O2205">
        <f t="shared" si="225"/>
        <v>2204</v>
      </c>
      <c r="P2205">
        <f t="shared" si="222"/>
        <v>114.60799999999999</v>
      </c>
      <c r="Q2205">
        <v>0.39</v>
      </c>
      <c r="R2205">
        <f t="shared" si="223"/>
        <v>-10.507999999999999</v>
      </c>
    </row>
    <row r="2206" spans="10:18" x14ac:dyDescent="0.25">
      <c r="J2206">
        <f t="shared" si="224"/>
        <v>2205</v>
      </c>
      <c r="K2206">
        <f t="shared" si="220"/>
        <v>114.66</v>
      </c>
      <c r="L2206">
        <v>0.5</v>
      </c>
      <c r="M2206">
        <f t="shared" si="221"/>
        <v>-9.8640000000000008</v>
      </c>
      <c r="O2206">
        <f t="shared" si="225"/>
        <v>2205</v>
      </c>
      <c r="P2206">
        <f t="shared" si="222"/>
        <v>114.66</v>
      </c>
      <c r="Q2206">
        <v>0.4</v>
      </c>
      <c r="R2206">
        <f t="shared" si="223"/>
        <v>-10.437000000000001</v>
      </c>
    </row>
    <row r="2207" spans="10:18" x14ac:dyDescent="0.25">
      <c r="J2207">
        <f t="shared" si="224"/>
        <v>2206</v>
      </c>
      <c r="K2207">
        <f t="shared" si="220"/>
        <v>114.71199999999999</v>
      </c>
      <c r="L2207">
        <v>0.46</v>
      </c>
      <c r="M2207">
        <f t="shared" si="221"/>
        <v>-10.152000000000001</v>
      </c>
      <c r="O2207">
        <f t="shared" si="225"/>
        <v>2206</v>
      </c>
      <c r="P2207">
        <f t="shared" si="222"/>
        <v>114.71199999999999</v>
      </c>
      <c r="Q2207">
        <v>0.46</v>
      </c>
      <c r="R2207">
        <f t="shared" si="223"/>
        <v>-10.011000000000001</v>
      </c>
    </row>
    <row r="2208" spans="10:18" x14ac:dyDescent="0.25">
      <c r="J2208">
        <f t="shared" si="224"/>
        <v>2207</v>
      </c>
      <c r="K2208">
        <f t="shared" si="220"/>
        <v>114.764</v>
      </c>
      <c r="L2208">
        <v>0.47</v>
      </c>
      <c r="M2208">
        <f t="shared" si="221"/>
        <v>-10.080000000000002</v>
      </c>
      <c r="O2208">
        <f t="shared" si="225"/>
        <v>2207</v>
      </c>
      <c r="P2208">
        <f t="shared" si="222"/>
        <v>114.764</v>
      </c>
      <c r="Q2208">
        <v>0.5</v>
      </c>
      <c r="R2208">
        <f t="shared" si="223"/>
        <v>-9.7270000000000003</v>
      </c>
    </row>
    <row r="2209" spans="10:18" x14ac:dyDescent="0.25">
      <c r="J2209">
        <f t="shared" si="224"/>
        <v>2208</v>
      </c>
      <c r="K2209">
        <f t="shared" si="220"/>
        <v>114.81599999999999</v>
      </c>
      <c r="L2209">
        <v>0.53</v>
      </c>
      <c r="M2209">
        <f t="shared" si="221"/>
        <v>-9.6480000000000015</v>
      </c>
      <c r="O2209">
        <f t="shared" si="225"/>
        <v>2208</v>
      </c>
      <c r="P2209">
        <f t="shared" si="222"/>
        <v>114.81599999999999</v>
      </c>
      <c r="Q2209">
        <v>0.53</v>
      </c>
      <c r="R2209">
        <f t="shared" si="223"/>
        <v>-9.5139999999999993</v>
      </c>
    </row>
    <row r="2210" spans="10:18" x14ac:dyDescent="0.25">
      <c r="J2210">
        <f t="shared" si="224"/>
        <v>2209</v>
      </c>
      <c r="K2210">
        <f t="shared" si="220"/>
        <v>114.86799999999999</v>
      </c>
      <c r="L2210">
        <v>0.48</v>
      </c>
      <c r="M2210">
        <f t="shared" si="221"/>
        <v>-10.008000000000001</v>
      </c>
      <c r="O2210">
        <f t="shared" si="225"/>
        <v>2209</v>
      </c>
      <c r="P2210">
        <f t="shared" si="222"/>
        <v>114.86799999999999</v>
      </c>
      <c r="Q2210">
        <v>0.5</v>
      </c>
      <c r="R2210">
        <f t="shared" si="223"/>
        <v>-9.7270000000000003</v>
      </c>
    </row>
    <row r="2211" spans="10:18" x14ac:dyDescent="0.25">
      <c r="J2211">
        <f t="shared" si="224"/>
        <v>2210</v>
      </c>
      <c r="K2211">
        <f t="shared" si="220"/>
        <v>114.92</v>
      </c>
      <c r="L2211">
        <v>0.54</v>
      </c>
      <c r="M2211">
        <f t="shared" si="221"/>
        <v>-9.5760000000000005</v>
      </c>
      <c r="O2211">
        <f t="shared" si="225"/>
        <v>2210</v>
      </c>
      <c r="P2211">
        <f t="shared" si="222"/>
        <v>114.92</v>
      </c>
      <c r="Q2211">
        <v>0.48</v>
      </c>
      <c r="R2211">
        <f t="shared" si="223"/>
        <v>-9.8689999999999998</v>
      </c>
    </row>
    <row r="2212" spans="10:18" x14ac:dyDescent="0.25">
      <c r="J2212">
        <f t="shared" si="224"/>
        <v>2211</v>
      </c>
      <c r="K2212">
        <f t="shared" si="220"/>
        <v>114.97199999999999</v>
      </c>
      <c r="L2212">
        <v>0.52</v>
      </c>
      <c r="M2212">
        <f t="shared" si="221"/>
        <v>-9.7200000000000006</v>
      </c>
      <c r="O2212">
        <f t="shared" si="225"/>
        <v>2211</v>
      </c>
      <c r="P2212">
        <f t="shared" si="222"/>
        <v>114.97199999999999</v>
      </c>
      <c r="Q2212">
        <v>0.46</v>
      </c>
      <c r="R2212">
        <f t="shared" si="223"/>
        <v>-10.011000000000001</v>
      </c>
    </row>
    <row r="2213" spans="10:18" x14ac:dyDescent="0.25">
      <c r="J2213">
        <f t="shared" si="224"/>
        <v>2212</v>
      </c>
      <c r="K2213">
        <f t="shared" si="220"/>
        <v>115.024</v>
      </c>
      <c r="L2213">
        <v>0.52</v>
      </c>
      <c r="M2213">
        <f t="shared" si="221"/>
        <v>-9.7200000000000006</v>
      </c>
      <c r="O2213">
        <f t="shared" si="225"/>
        <v>2212</v>
      </c>
      <c r="P2213">
        <f t="shared" si="222"/>
        <v>115.024</v>
      </c>
      <c r="Q2213">
        <v>0.47</v>
      </c>
      <c r="R2213">
        <f t="shared" si="223"/>
        <v>-9.9400000000000013</v>
      </c>
    </row>
    <row r="2214" spans="10:18" x14ac:dyDescent="0.25">
      <c r="J2214">
        <f t="shared" si="224"/>
        <v>2213</v>
      </c>
      <c r="K2214">
        <f t="shared" si="220"/>
        <v>115.07599999999999</v>
      </c>
      <c r="L2214">
        <v>0.52</v>
      </c>
      <c r="M2214">
        <f t="shared" si="221"/>
        <v>-9.7200000000000006</v>
      </c>
      <c r="O2214">
        <f t="shared" si="225"/>
        <v>2213</v>
      </c>
      <c r="P2214">
        <f t="shared" si="222"/>
        <v>115.07599999999999</v>
      </c>
      <c r="Q2214">
        <v>0.45</v>
      </c>
      <c r="R2214">
        <f t="shared" si="223"/>
        <v>-10.082000000000001</v>
      </c>
    </row>
    <row r="2215" spans="10:18" x14ac:dyDescent="0.25">
      <c r="J2215">
        <f t="shared" si="224"/>
        <v>2214</v>
      </c>
      <c r="K2215">
        <f t="shared" si="220"/>
        <v>115.128</v>
      </c>
      <c r="L2215">
        <v>0.5</v>
      </c>
      <c r="M2215">
        <f t="shared" si="221"/>
        <v>-9.8640000000000008</v>
      </c>
      <c r="O2215">
        <f t="shared" si="225"/>
        <v>2214</v>
      </c>
      <c r="P2215">
        <f t="shared" si="222"/>
        <v>115.128</v>
      </c>
      <c r="Q2215">
        <v>0.46</v>
      </c>
      <c r="R2215">
        <f t="shared" si="223"/>
        <v>-10.011000000000001</v>
      </c>
    </row>
    <row r="2216" spans="10:18" x14ac:dyDescent="0.25">
      <c r="J2216">
        <f t="shared" si="224"/>
        <v>2215</v>
      </c>
      <c r="K2216">
        <f t="shared" si="220"/>
        <v>115.17999999999999</v>
      </c>
      <c r="L2216">
        <v>0.49</v>
      </c>
      <c r="M2216">
        <f t="shared" si="221"/>
        <v>-9.9360000000000017</v>
      </c>
      <c r="O2216">
        <f t="shared" si="225"/>
        <v>2215</v>
      </c>
      <c r="P2216">
        <f t="shared" si="222"/>
        <v>115.17999999999999</v>
      </c>
      <c r="Q2216">
        <v>0.47</v>
      </c>
      <c r="R2216">
        <f t="shared" si="223"/>
        <v>-9.9400000000000013</v>
      </c>
    </row>
    <row r="2217" spans="10:18" x14ac:dyDescent="0.25">
      <c r="J2217">
        <f t="shared" si="224"/>
        <v>2216</v>
      </c>
      <c r="K2217">
        <f t="shared" si="220"/>
        <v>115.232</v>
      </c>
      <c r="L2217">
        <v>0.5</v>
      </c>
      <c r="M2217">
        <f t="shared" si="221"/>
        <v>-9.8640000000000008</v>
      </c>
      <c r="O2217">
        <f t="shared" si="225"/>
        <v>2216</v>
      </c>
      <c r="P2217">
        <f t="shared" si="222"/>
        <v>115.232</v>
      </c>
      <c r="Q2217">
        <v>0.47</v>
      </c>
      <c r="R2217">
        <f t="shared" si="223"/>
        <v>-9.9400000000000013</v>
      </c>
    </row>
    <row r="2218" spans="10:18" x14ac:dyDescent="0.25">
      <c r="J2218">
        <f t="shared" si="224"/>
        <v>2217</v>
      </c>
      <c r="K2218">
        <f t="shared" si="220"/>
        <v>115.28399999999999</v>
      </c>
      <c r="L2218">
        <v>0.51</v>
      </c>
      <c r="M2218">
        <f t="shared" si="221"/>
        <v>-9.7920000000000016</v>
      </c>
      <c r="O2218">
        <f t="shared" si="225"/>
        <v>2217</v>
      </c>
      <c r="P2218">
        <f t="shared" si="222"/>
        <v>115.28399999999999</v>
      </c>
      <c r="Q2218">
        <v>0.45</v>
      </c>
      <c r="R2218">
        <f t="shared" si="223"/>
        <v>-10.082000000000001</v>
      </c>
    </row>
    <row r="2219" spans="10:18" x14ac:dyDescent="0.25">
      <c r="J2219">
        <f t="shared" si="224"/>
        <v>2218</v>
      </c>
      <c r="K2219">
        <f t="shared" si="220"/>
        <v>115.336</v>
      </c>
      <c r="L2219">
        <v>0.52</v>
      </c>
      <c r="M2219">
        <f t="shared" si="221"/>
        <v>-9.7200000000000006</v>
      </c>
      <c r="O2219">
        <f t="shared" si="225"/>
        <v>2218</v>
      </c>
      <c r="P2219">
        <f t="shared" si="222"/>
        <v>115.336</v>
      </c>
      <c r="Q2219">
        <v>0.42</v>
      </c>
      <c r="R2219">
        <f t="shared" si="223"/>
        <v>-10.295</v>
      </c>
    </row>
    <row r="2220" spans="10:18" x14ac:dyDescent="0.25">
      <c r="J2220">
        <f t="shared" si="224"/>
        <v>2219</v>
      </c>
      <c r="K2220">
        <f t="shared" si="220"/>
        <v>115.38799999999999</v>
      </c>
      <c r="L2220">
        <v>0.5</v>
      </c>
      <c r="M2220">
        <f t="shared" si="221"/>
        <v>-9.8640000000000008</v>
      </c>
      <c r="O2220">
        <f t="shared" si="225"/>
        <v>2219</v>
      </c>
      <c r="P2220">
        <f t="shared" si="222"/>
        <v>115.38799999999999</v>
      </c>
      <c r="Q2220">
        <v>0.45</v>
      </c>
      <c r="R2220">
        <f t="shared" si="223"/>
        <v>-10.082000000000001</v>
      </c>
    </row>
    <row r="2221" spans="10:18" x14ac:dyDescent="0.25">
      <c r="J2221">
        <f t="shared" si="224"/>
        <v>2220</v>
      </c>
      <c r="K2221">
        <f t="shared" si="220"/>
        <v>115.44</v>
      </c>
      <c r="L2221">
        <v>0.53</v>
      </c>
      <c r="M2221">
        <f t="shared" si="221"/>
        <v>-9.6480000000000015</v>
      </c>
      <c r="O2221">
        <f t="shared" si="225"/>
        <v>2220</v>
      </c>
      <c r="P2221">
        <f t="shared" si="222"/>
        <v>115.44</v>
      </c>
      <c r="Q2221">
        <v>0.45</v>
      </c>
      <c r="R2221">
        <f t="shared" si="223"/>
        <v>-10.082000000000001</v>
      </c>
    </row>
    <row r="2222" spans="10:18" x14ac:dyDescent="0.25">
      <c r="J2222">
        <f t="shared" si="224"/>
        <v>2221</v>
      </c>
      <c r="K2222">
        <f t="shared" si="220"/>
        <v>115.49199999999999</v>
      </c>
      <c r="L2222">
        <v>0.45</v>
      </c>
      <c r="M2222">
        <f t="shared" si="221"/>
        <v>-10.224000000000002</v>
      </c>
      <c r="O2222">
        <f t="shared" si="225"/>
        <v>2221</v>
      </c>
      <c r="P2222">
        <f t="shared" si="222"/>
        <v>115.49199999999999</v>
      </c>
      <c r="Q2222">
        <v>0.49</v>
      </c>
      <c r="R2222">
        <f t="shared" si="223"/>
        <v>-9.798</v>
      </c>
    </row>
    <row r="2223" spans="10:18" x14ac:dyDescent="0.25">
      <c r="J2223">
        <f t="shared" si="224"/>
        <v>2222</v>
      </c>
      <c r="K2223">
        <f t="shared" si="220"/>
        <v>115.544</v>
      </c>
      <c r="L2223">
        <v>0.54</v>
      </c>
      <c r="M2223">
        <f t="shared" si="221"/>
        <v>-9.5760000000000005</v>
      </c>
      <c r="O2223">
        <f t="shared" si="225"/>
        <v>2222</v>
      </c>
      <c r="P2223">
        <f t="shared" si="222"/>
        <v>115.544</v>
      </c>
      <c r="Q2223">
        <v>0.5</v>
      </c>
      <c r="R2223">
        <f t="shared" si="223"/>
        <v>-9.7270000000000003</v>
      </c>
    </row>
    <row r="2224" spans="10:18" x14ac:dyDescent="0.25">
      <c r="J2224">
        <f t="shared" si="224"/>
        <v>2223</v>
      </c>
      <c r="K2224">
        <f t="shared" si="220"/>
        <v>115.59599999999999</v>
      </c>
      <c r="L2224">
        <v>0.53</v>
      </c>
      <c r="M2224">
        <f t="shared" si="221"/>
        <v>-9.6480000000000015</v>
      </c>
      <c r="O2224">
        <f t="shared" si="225"/>
        <v>2223</v>
      </c>
      <c r="P2224">
        <f t="shared" si="222"/>
        <v>115.59599999999999</v>
      </c>
      <c r="Q2224">
        <v>0.59</v>
      </c>
      <c r="R2224">
        <f t="shared" si="223"/>
        <v>-9.088000000000001</v>
      </c>
    </row>
    <row r="2225" spans="10:18" x14ac:dyDescent="0.25">
      <c r="J2225">
        <f t="shared" si="224"/>
        <v>2224</v>
      </c>
      <c r="K2225">
        <f t="shared" si="220"/>
        <v>115.648</v>
      </c>
      <c r="L2225">
        <v>0.52</v>
      </c>
      <c r="M2225">
        <f t="shared" si="221"/>
        <v>-9.7200000000000006</v>
      </c>
      <c r="O2225">
        <f t="shared" si="225"/>
        <v>2224</v>
      </c>
      <c r="P2225">
        <f t="shared" si="222"/>
        <v>115.648</v>
      </c>
      <c r="Q2225">
        <v>0.63</v>
      </c>
      <c r="R2225">
        <f t="shared" si="223"/>
        <v>-8.8040000000000003</v>
      </c>
    </row>
    <row r="2226" spans="10:18" x14ac:dyDescent="0.25">
      <c r="J2226">
        <f t="shared" si="224"/>
        <v>2225</v>
      </c>
      <c r="K2226">
        <f t="shared" si="220"/>
        <v>115.69999999999999</v>
      </c>
      <c r="L2226">
        <v>0.52</v>
      </c>
      <c r="M2226">
        <f t="shared" si="221"/>
        <v>-9.7200000000000006</v>
      </c>
      <c r="O2226">
        <f t="shared" si="225"/>
        <v>2225</v>
      </c>
      <c r="P2226">
        <f t="shared" si="222"/>
        <v>115.69999999999999</v>
      </c>
      <c r="Q2226">
        <v>0.72</v>
      </c>
      <c r="R2226">
        <f t="shared" si="223"/>
        <v>-8.1650000000000009</v>
      </c>
    </row>
    <row r="2227" spans="10:18" x14ac:dyDescent="0.25">
      <c r="J2227">
        <f t="shared" si="224"/>
        <v>2226</v>
      </c>
      <c r="K2227">
        <f t="shared" si="220"/>
        <v>115.752</v>
      </c>
      <c r="L2227">
        <v>0.46</v>
      </c>
      <c r="M2227">
        <f t="shared" si="221"/>
        <v>-10.152000000000001</v>
      </c>
      <c r="O2227">
        <f t="shared" si="225"/>
        <v>2226</v>
      </c>
      <c r="P2227">
        <f t="shared" si="222"/>
        <v>115.752</v>
      </c>
      <c r="Q2227">
        <v>0.77</v>
      </c>
      <c r="R2227">
        <f t="shared" si="223"/>
        <v>-7.8100000000000005</v>
      </c>
    </row>
    <row r="2228" spans="10:18" x14ac:dyDescent="0.25">
      <c r="J2228">
        <f t="shared" si="224"/>
        <v>2227</v>
      </c>
      <c r="K2228">
        <f t="shared" si="220"/>
        <v>115.80399999999999</v>
      </c>
      <c r="L2228">
        <v>0.44</v>
      </c>
      <c r="M2228">
        <f t="shared" si="221"/>
        <v>-10.296000000000001</v>
      </c>
      <c r="O2228">
        <f t="shared" si="225"/>
        <v>2227</v>
      </c>
      <c r="P2228">
        <f t="shared" si="222"/>
        <v>115.80399999999999</v>
      </c>
      <c r="Q2228">
        <v>0.76</v>
      </c>
      <c r="R2228">
        <f t="shared" si="223"/>
        <v>-7.8810000000000002</v>
      </c>
    </row>
    <row r="2229" spans="10:18" x14ac:dyDescent="0.25">
      <c r="J2229">
        <f t="shared" si="224"/>
        <v>2228</v>
      </c>
      <c r="K2229">
        <f t="shared" si="220"/>
        <v>115.85599999999999</v>
      </c>
      <c r="L2229">
        <v>0.5</v>
      </c>
      <c r="M2229">
        <f t="shared" si="221"/>
        <v>-9.8640000000000008</v>
      </c>
      <c r="O2229">
        <f t="shared" si="225"/>
        <v>2228</v>
      </c>
      <c r="P2229">
        <f t="shared" si="222"/>
        <v>115.85599999999999</v>
      </c>
      <c r="Q2229">
        <v>0.79</v>
      </c>
      <c r="R2229">
        <f t="shared" si="223"/>
        <v>-7.6680000000000001</v>
      </c>
    </row>
    <row r="2230" spans="10:18" x14ac:dyDescent="0.25">
      <c r="J2230">
        <f t="shared" si="224"/>
        <v>2229</v>
      </c>
      <c r="K2230">
        <f t="shared" si="220"/>
        <v>115.908</v>
      </c>
      <c r="L2230">
        <v>0.49</v>
      </c>
      <c r="M2230">
        <f t="shared" si="221"/>
        <v>-9.9360000000000017</v>
      </c>
      <c r="O2230">
        <f t="shared" si="225"/>
        <v>2229</v>
      </c>
      <c r="P2230">
        <f t="shared" si="222"/>
        <v>115.908</v>
      </c>
      <c r="Q2230">
        <v>0.7</v>
      </c>
      <c r="R2230">
        <f t="shared" si="223"/>
        <v>-8.3070000000000004</v>
      </c>
    </row>
    <row r="2231" spans="10:18" x14ac:dyDescent="0.25">
      <c r="J2231">
        <f t="shared" si="224"/>
        <v>2230</v>
      </c>
      <c r="K2231">
        <f t="shared" si="220"/>
        <v>115.96</v>
      </c>
      <c r="L2231">
        <v>0.63</v>
      </c>
      <c r="M2231">
        <f t="shared" si="221"/>
        <v>-8.9280000000000026</v>
      </c>
      <c r="O2231">
        <f t="shared" si="225"/>
        <v>2230</v>
      </c>
      <c r="P2231">
        <f t="shared" si="222"/>
        <v>115.96</v>
      </c>
      <c r="Q2231">
        <v>0.77</v>
      </c>
      <c r="R2231">
        <f t="shared" si="223"/>
        <v>-7.8100000000000005</v>
      </c>
    </row>
    <row r="2232" spans="10:18" x14ac:dyDescent="0.25">
      <c r="J2232">
        <f t="shared" si="224"/>
        <v>2231</v>
      </c>
      <c r="K2232">
        <f t="shared" si="220"/>
        <v>116.012</v>
      </c>
      <c r="L2232">
        <v>0.85</v>
      </c>
      <c r="M2232">
        <f t="shared" si="221"/>
        <v>-7.3440000000000003</v>
      </c>
      <c r="O2232">
        <f t="shared" si="225"/>
        <v>2231</v>
      </c>
      <c r="P2232">
        <f t="shared" si="222"/>
        <v>116.012</v>
      </c>
      <c r="Q2232">
        <v>0.86</v>
      </c>
      <c r="R2232">
        <f t="shared" si="223"/>
        <v>-7.1710000000000012</v>
      </c>
    </row>
    <row r="2233" spans="10:18" x14ac:dyDescent="0.25">
      <c r="J2233">
        <f t="shared" si="224"/>
        <v>2232</v>
      </c>
      <c r="K2233">
        <f t="shared" si="220"/>
        <v>116.06399999999999</v>
      </c>
      <c r="L2233">
        <v>1.22</v>
      </c>
      <c r="M2233">
        <f t="shared" si="221"/>
        <v>-4.6800000000000015</v>
      </c>
      <c r="O2233">
        <f t="shared" si="225"/>
        <v>2232</v>
      </c>
      <c r="P2233">
        <f t="shared" si="222"/>
        <v>116.06399999999999</v>
      </c>
      <c r="Q2233">
        <v>0.85</v>
      </c>
      <c r="R2233">
        <f t="shared" si="223"/>
        <v>-7.242</v>
      </c>
    </row>
    <row r="2234" spans="10:18" x14ac:dyDescent="0.25">
      <c r="J2234">
        <f t="shared" si="224"/>
        <v>2233</v>
      </c>
      <c r="K2234">
        <f t="shared" si="220"/>
        <v>116.116</v>
      </c>
      <c r="L2234">
        <v>1.63</v>
      </c>
      <c r="M2234">
        <f t="shared" si="221"/>
        <v>-1.7280000000000015</v>
      </c>
      <c r="O2234">
        <f t="shared" si="225"/>
        <v>2233</v>
      </c>
      <c r="P2234">
        <f t="shared" si="222"/>
        <v>116.116</v>
      </c>
      <c r="Q2234">
        <v>0.89</v>
      </c>
      <c r="R2234">
        <f t="shared" si="223"/>
        <v>-6.9580000000000002</v>
      </c>
    </row>
    <row r="2235" spans="10:18" x14ac:dyDescent="0.25">
      <c r="J2235">
        <f t="shared" si="224"/>
        <v>2234</v>
      </c>
      <c r="K2235">
        <f t="shared" si="220"/>
        <v>116.16799999999999</v>
      </c>
      <c r="L2235">
        <v>1.92</v>
      </c>
      <c r="M2235">
        <f t="shared" si="221"/>
        <v>0.35999999999999871</v>
      </c>
      <c r="O2235">
        <f t="shared" si="225"/>
        <v>2234</v>
      </c>
      <c r="P2235">
        <f t="shared" si="222"/>
        <v>116.16799999999999</v>
      </c>
      <c r="Q2235">
        <v>0.72</v>
      </c>
      <c r="R2235">
        <f t="shared" si="223"/>
        <v>-8.1650000000000009</v>
      </c>
    </row>
    <row r="2236" spans="10:18" x14ac:dyDescent="0.25">
      <c r="J2236">
        <f t="shared" si="224"/>
        <v>2235</v>
      </c>
      <c r="K2236">
        <f t="shared" si="220"/>
        <v>116.22</v>
      </c>
      <c r="L2236">
        <v>1.81</v>
      </c>
      <c r="M2236">
        <f t="shared" si="221"/>
        <v>-0.43200000000000038</v>
      </c>
      <c r="O2236">
        <f t="shared" si="225"/>
        <v>2235</v>
      </c>
      <c r="P2236">
        <f t="shared" si="222"/>
        <v>116.22</v>
      </c>
      <c r="Q2236">
        <v>0.93</v>
      </c>
      <c r="R2236">
        <f t="shared" si="223"/>
        <v>-6.6740000000000004</v>
      </c>
    </row>
    <row r="2237" spans="10:18" x14ac:dyDescent="0.25">
      <c r="J2237">
        <f t="shared" si="224"/>
        <v>2236</v>
      </c>
      <c r="K2237">
        <f t="shared" si="220"/>
        <v>116.27199999999999</v>
      </c>
      <c r="L2237">
        <v>1.77</v>
      </c>
      <c r="M2237">
        <f t="shared" si="221"/>
        <v>-0.72000000000000064</v>
      </c>
      <c r="O2237">
        <f t="shared" si="225"/>
        <v>2236</v>
      </c>
      <c r="P2237">
        <f t="shared" si="222"/>
        <v>116.27199999999999</v>
      </c>
      <c r="Q2237">
        <v>0.96</v>
      </c>
      <c r="R2237">
        <f t="shared" si="223"/>
        <v>-6.4610000000000003</v>
      </c>
    </row>
    <row r="2238" spans="10:18" x14ac:dyDescent="0.25">
      <c r="J2238">
        <f t="shared" si="224"/>
        <v>2237</v>
      </c>
      <c r="K2238">
        <f t="shared" si="220"/>
        <v>116.324</v>
      </c>
      <c r="L2238">
        <v>1.75</v>
      </c>
      <c r="M2238">
        <f t="shared" si="221"/>
        <v>-0.86400000000000077</v>
      </c>
      <c r="O2238">
        <f t="shared" si="225"/>
        <v>2237</v>
      </c>
      <c r="P2238">
        <f t="shared" si="222"/>
        <v>116.324</v>
      </c>
      <c r="Q2238">
        <v>0.85</v>
      </c>
      <c r="R2238">
        <f t="shared" si="223"/>
        <v>-7.242</v>
      </c>
    </row>
    <row r="2239" spans="10:18" x14ac:dyDescent="0.25">
      <c r="J2239">
        <f t="shared" si="224"/>
        <v>2238</v>
      </c>
      <c r="K2239">
        <f t="shared" si="220"/>
        <v>116.37599999999999</v>
      </c>
      <c r="L2239">
        <v>1.8</v>
      </c>
      <c r="M2239">
        <f t="shared" si="221"/>
        <v>-0.50400000000000045</v>
      </c>
      <c r="O2239">
        <f t="shared" si="225"/>
        <v>2238</v>
      </c>
      <c r="P2239">
        <f t="shared" si="222"/>
        <v>116.37599999999999</v>
      </c>
      <c r="Q2239">
        <v>0.87</v>
      </c>
      <c r="R2239">
        <f t="shared" si="223"/>
        <v>-7.1</v>
      </c>
    </row>
    <row r="2240" spans="10:18" x14ac:dyDescent="0.25">
      <c r="J2240">
        <f t="shared" si="224"/>
        <v>2239</v>
      </c>
      <c r="K2240">
        <f t="shared" si="220"/>
        <v>116.428</v>
      </c>
      <c r="L2240">
        <v>1.73</v>
      </c>
      <c r="M2240">
        <f t="shared" si="221"/>
        <v>-1.0080000000000009</v>
      </c>
      <c r="O2240">
        <f t="shared" si="225"/>
        <v>2239</v>
      </c>
      <c r="P2240">
        <f t="shared" si="222"/>
        <v>116.428</v>
      </c>
      <c r="Q2240">
        <v>0.8</v>
      </c>
      <c r="R2240">
        <f t="shared" si="223"/>
        <v>-7.5970000000000004</v>
      </c>
    </row>
    <row r="2241" spans="10:18" x14ac:dyDescent="0.25">
      <c r="J2241">
        <f t="shared" si="224"/>
        <v>2240</v>
      </c>
      <c r="K2241">
        <f t="shared" si="220"/>
        <v>116.47999999999999</v>
      </c>
      <c r="L2241">
        <v>1.81</v>
      </c>
      <c r="M2241">
        <f t="shared" si="221"/>
        <v>-0.43200000000000038</v>
      </c>
      <c r="O2241">
        <f t="shared" si="225"/>
        <v>2240</v>
      </c>
      <c r="P2241">
        <f t="shared" si="222"/>
        <v>116.47999999999999</v>
      </c>
      <c r="Q2241">
        <v>0.83</v>
      </c>
      <c r="R2241">
        <f t="shared" si="223"/>
        <v>-7.3839999999999995</v>
      </c>
    </row>
    <row r="2242" spans="10:18" x14ac:dyDescent="0.25">
      <c r="J2242">
        <f t="shared" si="224"/>
        <v>2241</v>
      </c>
      <c r="K2242">
        <f t="shared" si="220"/>
        <v>116.532</v>
      </c>
      <c r="L2242">
        <v>1.66</v>
      </c>
      <c r="M2242">
        <f t="shared" si="221"/>
        <v>-1.5120000000000013</v>
      </c>
      <c r="O2242">
        <f t="shared" si="225"/>
        <v>2241</v>
      </c>
      <c r="P2242">
        <f t="shared" si="222"/>
        <v>116.532</v>
      </c>
      <c r="Q2242">
        <v>0.81</v>
      </c>
      <c r="R2242">
        <f t="shared" si="223"/>
        <v>-7.5259999999999998</v>
      </c>
    </row>
    <row r="2243" spans="10:18" x14ac:dyDescent="0.25">
      <c r="J2243">
        <f t="shared" si="224"/>
        <v>2242</v>
      </c>
      <c r="K2243">
        <f t="shared" ref="K2243:K2306" si="226">J2243*$E$1</f>
        <v>116.58399999999999</v>
      </c>
      <c r="L2243">
        <v>1.83</v>
      </c>
      <c r="M2243">
        <f t="shared" ref="M2243:M2306" si="227">(L2243-1.87)*7.2</f>
        <v>-0.28800000000000026</v>
      </c>
      <c r="O2243">
        <f t="shared" si="225"/>
        <v>2242</v>
      </c>
      <c r="P2243">
        <f t="shared" ref="P2243:P2306" si="228">O2243*$E$1</f>
        <v>116.58399999999999</v>
      </c>
      <c r="Q2243">
        <v>0.8</v>
      </c>
      <c r="R2243">
        <f t="shared" ref="R2243:R2306" si="229">(Q2243-1.87)*7.1</f>
        <v>-7.5970000000000004</v>
      </c>
    </row>
    <row r="2244" spans="10:18" x14ac:dyDescent="0.25">
      <c r="J2244">
        <f t="shared" ref="J2244:J2307" si="230">J2243+1</f>
        <v>2243</v>
      </c>
      <c r="K2244">
        <f t="shared" si="226"/>
        <v>116.636</v>
      </c>
      <c r="L2244">
        <v>1.82</v>
      </c>
      <c r="M2244">
        <f t="shared" si="227"/>
        <v>-0.36000000000000032</v>
      </c>
      <c r="O2244">
        <f t="shared" ref="O2244:O2307" si="231">O2243+1</f>
        <v>2243</v>
      </c>
      <c r="P2244">
        <f t="shared" si="228"/>
        <v>116.636</v>
      </c>
      <c r="Q2244">
        <v>0.8</v>
      </c>
      <c r="R2244">
        <f t="shared" si="229"/>
        <v>-7.5970000000000004</v>
      </c>
    </row>
    <row r="2245" spans="10:18" x14ac:dyDescent="0.25">
      <c r="J2245">
        <f t="shared" si="230"/>
        <v>2244</v>
      </c>
      <c r="K2245">
        <f t="shared" si="226"/>
        <v>116.68799999999999</v>
      </c>
      <c r="L2245">
        <v>1.87</v>
      </c>
      <c r="M2245">
        <f t="shared" si="227"/>
        <v>0</v>
      </c>
      <c r="O2245">
        <f t="shared" si="231"/>
        <v>2244</v>
      </c>
      <c r="P2245">
        <f t="shared" si="228"/>
        <v>116.68799999999999</v>
      </c>
      <c r="Q2245">
        <v>0.67</v>
      </c>
      <c r="R2245">
        <f t="shared" si="229"/>
        <v>-8.5200000000000014</v>
      </c>
    </row>
    <row r="2246" spans="10:18" x14ac:dyDescent="0.25">
      <c r="J2246">
        <f t="shared" si="230"/>
        <v>2245</v>
      </c>
      <c r="K2246">
        <f t="shared" si="226"/>
        <v>116.74</v>
      </c>
      <c r="L2246">
        <v>1.76</v>
      </c>
      <c r="M2246">
        <f t="shared" si="227"/>
        <v>-0.7920000000000007</v>
      </c>
      <c r="O2246">
        <f t="shared" si="231"/>
        <v>2245</v>
      </c>
      <c r="P2246">
        <f t="shared" si="228"/>
        <v>116.74</v>
      </c>
      <c r="Q2246">
        <v>0.52</v>
      </c>
      <c r="R2246">
        <f t="shared" si="229"/>
        <v>-9.5850000000000009</v>
      </c>
    </row>
    <row r="2247" spans="10:18" x14ac:dyDescent="0.25">
      <c r="J2247">
        <f t="shared" si="230"/>
        <v>2246</v>
      </c>
      <c r="K2247">
        <f t="shared" si="226"/>
        <v>116.792</v>
      </c>
      <c r="L2247">
        <v>1.8</v>
      </c>
      <c r="M2247">
        <f t="shared" si="227"/>
        <v>-0.50400000000000045</v>
      </c>
      <c r="O2247">
        <f t="shared" si="231"/>
        <v>2246</v>
      </c>
      <c r="P2247">
        <f t="shared" si="228"/>
        <v>116.792</v>
      </c>
      <c r="Q2247">
        <v>0.62</v>
      </c>
      <c r="R2247">
        <f t="shared" si="229"/>
        <v>-8.875</v>
      </c>
    </row>
    <row r="2248" spans="10:18" x14ac:dyDescent="0.25">
      <c r="J2248">
        <f t="shared" si="230"/>
        <v>2247</v>
      </c>
      <c r="K2248">
        <f t="shared" si="226"/>
        <v>116.84399999999999</v>
      </c>
      <c r="L2248">
        <v>1.85</v>
      </c>
      <c r="M2248">
        <f t="shared" si="227"/>
        <v>-0.14400000000000013</v>
      </c>
      <c r="O2248">
        <f t="shared" si="231"/>
        <v>2247</v>
      </c>
      <c r="P2248">
        <f t="shared" si="228"/>
        <v>116.84399999999999</v>
      </c>
      <c r="Q2248">
        <v>0.53</v>
      </c>
      <c r="R2248">
        <f t="shared" si="229"/>
        <v>-9.5139999999999993</v>
      </c>
    </row>
    <row r="2249" spans="10:18" x14ac:dyDescent="0.25">
      <c r="J2249">
        <f t="shared" si="230"/>
        <v>2248</v>
      </c>
      <c r="K2249">
        <f t="shared" si="226"/>
        <v>116.896</v>
      </c>
      <c r="L2249">
        <v>1.87</v>
      </c>
      <c r="M2249">
        <f t="shared" si="227"/>
        <v>0</v>
      </c>
      <c r="O2249">
        <f t="shared" si="231"/>
        <v>2248</v>
      </c>
      <c r="P2249">
        <f t="shared" si="228"/>
        <v>116.896</v>
      </c>
      <c r="Q2249">
        <v>0.6</v>
      </c>
      <c r="R2249">
        <f t="shared" si="229"/>
        <v>-9.0169999999999995</v>
      </c>
    </row>
    <row r="2250" spans="10:18" x14ac:dyDescent="0.25">
      <c r="J2250">
        <f t="shared" si="230"/>
        <v>2249</v>
      </c>
      <c r="K2250">
        <f t="shared" si="226"/>
        <v>116.94799999999999</v>
      </c>
      <c r="L2250">
        <v>1.8</v>
      </c>
      <c r="M2250">
        <f t="shared" si="227"/>
        <v>-0.50400000000000045</v>
      </c>
      <c r="O2250">
        <f t="shared" si="231"/>
        <v>2249</v>
      </c>
      <c r="P2250">
        <f t="shared" si="228"/>
        <v>116.94799999999999</v>
      </c>
      <c r="Q2250">
        <v>0.57999999999999996</v>
      </c>
      <c r="R2250">
        <f t="shared" si="229"/>
        <v>-9.1589999999999989</v>
      </c>
    </row>
    <row r="2251" spans="10:18" x14ac:dyDescent="0.25">
      <c r="J2251">
        <f t="shared" si="230"/>
        <v>2250</v>
      </c>
      <c r="K2251">
        <f t="shared" si="226"/>
        <v>117</v>
      </c>
      <c r="L2251">
        <v>1.84</v>
      </c>
      <c r="M2251">
        <f t="shared" si="227"/>
        <v>-0.21600000000000019</v>
      </c>
      <c r="O2251">
        <f t="shared" si="231"/>
        <v>2250</v>
      </c>
      <c r="P2251">
        <f t="shared" si="228"/>
        <v>117</v>
      </c>
      <c r="Q2251">
        <v>0.61</v>
      </c>
      <c r="R2251">
        <f t="shared" si="229"/>
        <v>-8.9460000000000015</v>
      </c>
    </row>
    <row r="2252" spans="10:18" x14ac:dyDescent="0.25">
      <c r="J2252">
        <f t="shared" si="230"/>
        <v>2251</v>
      </c>
      <c r="K2252">
        <f t="shared" si="226"/>
        <v>117.05199999999999</v>
      </c>
      <c r="L2252">
        <v>1.88</v>
      </c>
      <c r="M2252">
        <f t="shared" si="227"/>
        <v>7.1999999999998468E-2</v>
      </c>
      <c r="O2252">
        <f t="shared" si="231"/>
        <v>2251</v>
      </c>
      <c r="P2252">
        <f t="shared" si="228"/>
        <v>117.05199999999999</v>
      </c>
      <c r="Q2252">
        <v>0.66</v>
      </c>
      <c r="R2252">
        <f t="shared" si="229"/>
        <v>-8.5909999999999993</v>
      </c>
    </row>
    <row r="2253" spans="10:18" x14ac:dyDescent="0.25">
      <c r="J2253">
        <f t="shared" si="230"/>
        <v>2252</v>
      </c>
      <c r="K2253">
        <f t="shared" si="226"/>
        <v>117.104</v>
      </c>
      <c r="L2253">
        <v>1.88</v>
      </c>
      <c r="M2253">
        <f t="shared" si="227"/>
        <v>7.1999999999998468E-2</v>
      </c>
      <c r="O2253">
        <f t="shared" si="231"/>
        <v>2252</v>
      </c>
      <c r="P2253">
        <f t="shared" si="228"/>
        <v>117.104</v>
      </c>
      <c r="Q2253">
        <v>0.67</v>
      </c>
      <c r="R2253">
        <f t="shared" si="229"/>
        <v>-8.5200000000000014</v>
      </c>
    </row>
    <row r="2254" spans="10:18" x14ac:dyDescent="0.25">
      <c r="J2254">
        <f t="shared" si="230"/>
        <v>2253</v>
      </c>
      <c r="K2254">
        <f t="shared" si="226"/>
        <v>117.15599999999999</v>
      </c>
      <c r="L2254">
        <v>1.91</v>
      </c>
      <c r="M2254">
        <f t="shared" si="227"/>
        <v>0.28799999999999865</v>
      </c>
      <c r="O2254">
        <f t="shared" si="231"/>
        <v>2253</v>
      </c>
      <c r="P2254">
        <f t="shared" si="228"/>
        <v>117.15599999999999</v>
      </c>
      <c r="Q2254">
        <v>0.67</v>
      </c>
      <c r="R2254">
        <f t="shared" si="229"/>
        <v>-8.5200000000000014</v>
      </c>
    </row>
    <row r="2255" spans="10:18" x14ac:dyDescent="0.25">
      <c r="J2255">
        <f t="shared" si="230"/>
        <v>2254</v>
      </c>
      <c r="K2255">
        <f t="shared" si="226"/>
        <v>117.208</v>
      </c>
      <c r="L2255">
        <v>1.83</v>
      </c>
      <c r="M2255">
        <f t="shared" si="227"/>
        <v>-0.28800000000000026</v>
      </c>
      <c r="O2255">
        <f t="shared" si="231"/>
        <v>2254</v>
      </c>
      <c r="P2255">
        <f t="shared" si="228"/>
        <v>117.208</v>
      </c>
      <c r="Q2255">
        <v>0.61</v>
      </c>
      <c r="R2255">
        <f t="shared" si="229"/>
        <v>-8.9460000000000015</v>
      </c>
    </row>
    <row r="2256" spans="10:18" x14ac:dyDescent="0.25">
      <c r="J2256">
        <f t="shared" si="230"/>
        <v>2255</v>
      </c>
      <c r="K2256">
        <f t="shared" si="226"/>
        <v>117.25999999999999</v>
      </c>
      <c r="L2256">
        <v>1.86</v>
      </c>
      <c r="M2256">
        <f t="shared" si="227"/>
        <v>-7.2000000000000064E-2</v>
      </c>
      <c r="O2256">
        <f t="shared" si="231"/>
        <v>2255</v>
      </c>
      <c r="P2256">
        <f t="shared" si="228"/>
        <v>117.25999999999999</v>
      </c>
      <c r="Q2256">
        <v>0.65</v>
      </c>
      <c r="R2256">
        <f t="shared" si="229"/>
        <v>-8.6620000000000008</v>
      </c>
    </row>
    <row r="2257" spans="10:18" x14ac:dyDescent="0.25">
      <c r="J2257">
        <f t="shared" si="230"/>
        <v>2256</v>
      </c>
      <c r="K2257">
        <f t="shared" si="226"/>
        <v>117.312</v>
      </c>
      <c r="L2257">
        <v>1.85</v>
      </c>
      <c r="M2257">
        <f t="shared" si="227"/>
        <v>-0.14400000000000013</v>
      </c>
      <c r="O2257">
        <f t="shared" si="231"/>
        <v>2256</v>
      </c>
      <c r="P2257">
        <f t="shared" si="228"/>
        <v>117.312</v>
      </c>
      <c r="Q2257">
        <v>0.62</v>
      </c>
      <c r="R2257">
        <f t="shared" si="229"/>
        <v>-8.875</v>
      </c>
    </row>
    <row r="2258" spans="10:18" x14ac:dyDescent="0.25">
      <c r="J2258">
        <f t="shared" si="230"/>
        <v>2257</v>
      </c>
      <c r="K2258">
        <f t="shared" si="226"/>
        <v>117.36399999999999</v>
      </c>
      <c r="L2258">
        <v>1.84</v>
      </c>
      <c r="M2258">
        <f t="shared" si="227"/>
        <v>-0.21600000000000019</v>
      </c>
      <c r="O2258">
        <f t="shared" si="231"/>
        <v>2257</v>
      </c>
      <c r="P2258">
        <f t="shared" si="228"/>
        <v>117.36399999999999</v>
      </c>
      <c r="Q2258">
        <v>0.63</v>
      </c>
      <c r="R2258">
        <f t="shared" si="229"/>
        <v>-8.8040000000000003</v>
      </c>
    </row>
    <row r="2259" spans="10:18" x14ac:dyDescent="0.25">
      <c r="J2259">
        <f t="shared" si="230"/>
        <v>2258</v>
      </c>
      <c r="K2259">
        <f t="shared" si="226"/>
        <v>117.416</v>
      </c>
      <c r="L2259">
        <v>1.85</v>
      </c>
      <c r="M2259">
        <f t="shared" si="227"/>
        <v>-0.14400000000000013</v>
      </c>
      <c r="O2259">
        <f t="shared" si="231"/>
        <v>2258</v>
      </c>
      <c r="P2259">
        <f t="shared" si="228"/>
        <v>117.416</v>
      </c>
      <c r="Q2259">
        <v>0.65</v>
      </c>
      <c r="R2259">
        <f t="shared" si="229"/>
        <v>-8.6620000000000008</v>
      </c>
    </row>
    <row r="2260" spans="10:18" x14ac:dyDescent="0.25">
      <c r="J2260">
        <f t="shared" si="230"/>
        <v>2259</v>
      </c>
      <c r="K2260">
        <f t="shared" si="226"/>
        <v>117.46799999999999</v>
      </c>
      <c r="L2260">
        <v>1.84</v>
      </c>
      <c r="M2260">
        <f t="shared" si="227"/>
        <v>-0.21600000000000019</v>
      </c>
      <c r="O2260">
        <f t="shared" si="231"/>
        <v>2259</v>
      </c>
      <c r="P2260">
        <f t="shared" si="228"/>
        <v>117.46799999999999</v>
      </c>
      <c r="Q2260">
        <v>0.66</v>
      </c>
      <c r="R2260">
        <f t="shared" si="229"/>
        <v>-8.5909999999999993</v>
      </c>
    </row>
    <row r="2261" spans="10:18" x14ac:dyDescent="0.25">
      <c r="J2261">
        <f t="shared" si="230"/>
        <v>2260</v>
      </c>
      <c r="K2261">
        <f t="shared" si="226"/>
        <v>117.52</v>
      </c>
      <c r="L2261">
        <v>1.82</v>
      </c>
      <c r="M2261">
        <f t="shared" si="227"/>
        <v>-0.36000000000000032</v>
      </c>
      <c r="O2261">
        <f t="shared" si="231"/>
        <v>2260</v>
      </c>
      <c r="P2261">
        <f t="shared" si="228"/>
        <v>117.52</v>
      </c>
      <c r="Q2261">
        <v>0.67</v>
      </c>
      <c r="R2261">
        <f t="shared" si="229"/>
        <v>-8.5200000000000014</v>
      </c>
    </row>
    <row r="2262" spans="10:18" x14ac:dyDescent="0.25">
      <c r="J2262">
        <f t="shared" si="230"/>
        <v>2261</v>
      </c>
      <c r="K2262">
        <f t="shared" si="226"/>
        <v>117.57199999999999</v>
      </c>
      <c r="L2262">
        <v>1.84</v>
      </c>
      <c r="M2262">
        <f t="shared" si="227"/>
        <v>-0.21600000000000019</v>
      </c>
      <c r="O2262">
        <f t="shared" si="231"/>
        <v>2261</v>
      </c>
      <c r="P2262">
        <f t="shared" si="228"/>
        <v>117.57199999999999</v>
      </c>
      <c r="Q2262">
        <v>0.62</v>
      </c>
      <c r="R2262">
        <f t="shared" si="229"/>
        <v>-8.875</v>
      </c>
    </row>
    <row r="2263" spans="10:18" x14ac:dyDescent="0.25">
      <c r="J2263">
        <f t="shared" si="230"/>
        <v>2262</v>
      </c>
      <c r="K2263">
        <f t="shared" si="226"/>
        <v>117.624</v>
      </c>
      <c r="L2263">
        <v>1.83</v>
      </c>
      <c r="M2263">
        <f t="shared" si="227"/>
        <v>-0.28800000000000026</v>
      </c>
      <c r="O2263">
        <f t="shared" si="231"/>
        <v>2262</v>
      </c>
      <c r="P2263">
        <f t="shared" si="228"/>
        <v>117.624</v>
      </c>
      <c r="Q2263">
        <v>0.55000000000000004</v>
      </c>
      <c r="R2263">
        <f t="shared" si="229"/>
        <v>-9.3719999999999999</v>
      </c>
    </row>
    <row r="2264" spans="10:18" x14ac:dyDescent="0.25">
      <c r="J2264">
        <f t="shared" si="230"/>
        <v>2263</v>
      </c>
      <c r="K2264">
        <f t="shared" si="226"/>
        <v>117.67599999999999</v>
      </c>
      <c r="L2264">
        <v>1.84</v>
      </c>
      <c r="M2264">
        <f t="shared" si="227"/>
        <v>-0.21600000000000019</v>
      </c>
      <c r="O2264">
        <f t="shared" si="231"/>
        <v>2263</v>
      </c>
      <c r="P2264">
        <f t="shared" si="228"/>
        <v>117.67599999999999</v>
      </c>
      <c r="Q2264">
        <v>0.48</v>
      </c>
      <c r="R2264">
        <f t="shared" si="229"/>
        <v>-9.8689999999999998</v>
      </c>
    </row>
    <row r="2265" spans="10:18" x14ac:dyDescent="0.25">
      <c r="J2265">
        <f t="shared" si="230"/>
        <v>2264</v>
      </c>
      <c r="K2265">
        <f t="shared" si="226"/>
        <v>117.72799999999999</v>
      </c>
      <c r="L2265">
        <v>1.83</v>
      </c>
      <c r="M2265">
        <f t="shared" si="227"/>
        <v>-0.28800000000000026</v>
      </c>
      <c r="O2265">
        <f t="shared" si="231"/>
        <v>2264</v>
      </c>
      <c r="P2265">
        <f t="shared" si="228"/>
        <v>117.72799999999999</v>
      </c>
      <c r="Q2265">
        <v>0.49</v>
      </c>
      <c r="R2265">
        <f t="shared" si="229"/>
        <v>-9.798</v>
      </c>
    </row>
    <row r="2266" spans="10:18" x14ac:dyDescent="0.25">
      <c r="J2266">
        <f t="shared" si="230"/>
        <v>2265</v>
      </c>
      <c r="K2266">
        <f t="shared" si="226"/>
        <v>117.78</v>
      </c>
      <c r="L2266">
        <v>1.83</v>
      </c>
      <c r="M2266">
        <f t="shared" si="227"/>
        <v>-0.28800000000000026</v>
      </c>
      <c r="O2266">
        <f t="shared" si="231"/>
        <v>2265</v>
      </c>
      <c r="P2266">
        <f t="shared" si="228"/>
        <v>117.78</v>
      </c>
      <c r="Q2266">
        <v>0.5</v>
      </c>
      <c r="R2266">
        <f t="shared" si="229"/>
        <v>-9.7270000000000003</v>
      </c>
    </row>
    <row r="2267" spans="10:18" x14ac:dyDescent="0.25">
      <c r="J2267">
        <f t="shared" si="230"/>
        <v>2266</v>
      </c>
      <c r="K2267">
        <f t="shared" si="226"/>
        <v>117.83199999999999</v>
      </c>
      <c r="L2267">
        <v>1.82</v>
      </c>
      <c r="M2267">
        <f t="shared" si="227"/>
        <v>-0.36000000000000032</v>
      </c>
      <c r="O2267">
        <f t="shared" si="231"/>
        <v>2266</v>
      </c>
      <c r="P2267">
        <f t="shared" si="228"/>
        <v>117.83199999999999</v>
      </c>
      <c r="Q2267">
        <v>0.48</v>
      </c>
      <c r="R2267">
        <f t="shared" si="229"/>
        <v>-9.8689999999999998</v>
      </c>
    </row>
    <row r="2268" spans="10:18" x14ac:dyDescent="0.25">
      <c r="J2268">
        <f t="shared" si="230"/>
        <v>2267</v>
      </c>
      <c r="K2268">
        <f t="shared" si="226"/>
        <v>117.884</v>
      </c>
      <c r="L2268">
        <v>1.85</v>
      </c>
      <c r="M2268">
        <f t="shared" si="227"/>
        <v>-0.14400000000000013</v>
      </c>
      <c r="O2268">
        <f t="shared" si="231"/>
        <v>2267</v>
      </c>
      <c r="P2268">
        <f t="shared" si="228"/>
        <v>117.884</v>
      </c>
      <c r="Q2268">
        <v>0.45</v>
      </c>
      <c r="R2268">
        <f t="shared" si="229"/>
        <v>-10.082000000000001</v>
      </c>
    </row>
    <row r="2269" spans="10:18" x14ac:dyDescent="0.25">
      <c r="J2269">
        <f t="shared" si="230"/>
        <v>2268</v>
      </c>
      <c r="K2269">
        <f t="shared" si="226"/>
        <v>117.93599999999999</v>
      </c>
      <c r="L2269">
        <v>1.85</v>
      </c>
      <c r="M2269">
        <f t="shared" si="227"/>
        <v>-0.14400000000000013</v>
      </c>
      <c r="O2269">
        <f t="shared" si="231"/>
        <v>2268</v>
      </c>
      <c r="P2269">
        <f t="shared" si="228"/>
        <v>117.93599999999999</v>
      </c>
      <c r="Q2269">
        <v>0.43</v>
      </c>
      <c r="R2269">
        <f t="shared" si="229"/>
        <v>-10.224</v>
      </c>
    </row>
    <row r="2270" spans="10:18" x14ac:dyDescent="0.25">
      <c r="J2270">
        <f t="shared" si="230"/>
        <v>2269</v>
      </c>
      <c r="K2270">
        <f t="shared" si="226"/>
        <v>117.988</v>
      </c>
      <c r="L2270">
        <v>1.79</v>
      </c>
      <c r="M2270">
        <f t="shared" si="227"/>
        <v>-0.57600000000000051</v>
      </c>
      <c r="O2270">
        <f t="shared" si="231"/>
        <v>2269</v>
      </c>
      <c r="P2270">
        <f t="shared" si="228"/>
        <v>117.988</v>
      </c>
      <c r="Q2270">
        <v>0.55000000000000004</v>
      </c>
      <c r="R2270">
        <f t="shared" si="229"/>
        <v>-9.3719999999999999</v>
      </c>
    </row>
    <row r="2271" spans="10:18" x14ac:dyDescent="0.25">
      <c r="J2271">
        <f t="shared" si="230"/>
        <v>2270</v>
      </c>
      <c r="K2271">
        <f t="shared" si="226"/>
        <v>118.03999999999999</v>
      </c>
      <c r="L2271">
        <v>1.82</v>
      </c>
      <c r="M2271">
        <f t="shared" si="227"/>
        <v>-0.36000000000000032</v>
      </c>
      <c r="O2271">
        <f t="shared" si="231"/>
        <v>2270</v>
      </c>
      <c r="P2271">
        <f t="shared" si="228"/>
        <v>118.03999999999999</v>
      </c>
      <c r="Q2271">
        <v>0.63</v>
      </c>
      <c r="R2271">
        <f t="shared" si="229"/>
        <v>-8.8040000000000003</v>
      </c>
    </row>
    <row r="2272" spans="10:18" x14ac:dyDescent="0.25">
      <c r="J2272">
        <f t="shared" si="230"/>
        <v>2271</v>
      </c>
      <c r="K2272">
        <f t="shared" si="226"/>
        <v>118.092</v>
      </c>
      <c r="L2272">
        <v>1.85</v>
      </c>
      <c r="M2272">
        <f t="shared" si="227"/>
        <v>-0.14400000000000013</v>
      </c>
      <c r="O2272">
        <f t="shared" si="231"/>
        <v>2271</v>
      </c>
      <c r="P2272">
        <f t="shared" si="228"/>
        <v>118.092</v>
      </c>
      <c r="Q2272">
        <v>0.66</v>
      </c>
      <c r="R2272">
        <f t="shared" si="229"/>
        <v>-8.5909999999999993</v>
      </c>
    </row>
    <row r="2273" spans="10:18" x14ac:dyDescent="0.25">
      <c r="J2273">
        <f t="shared" si="230"/>
        <v>2272</v>
      </c>
      <c r="K2273">
        <f t="shared" si="226"/>
        <v>118.14399999999999</v>
      </c>
      <c r="L2273">
        <v>1.84</v>
      </c>
      <c r="M2273">
        <f t="shared" si="227"/>
        <v>-0.21600000000000019</v>
      </c>
      <c r="O2273">
        <f t="shared" si="231"/>
        <v>2272</v>
      </c>
      <c r="P2273">
        <f t="shared" si="228"/>
        <v>118.14399999999999</v>
      </c>
      <c r="Q2273">
        <v>0.62</v>
      </c>
      <c r="R2273">
        <f t="shared" si="229"/>
        <v>-8.875</v>
      </c>
    </row>
    <row r="2274" spans="10:18" x14ac:dyDescent="0.25">
      <c r="J2274">
        <f t="shared" si="230"/>
        <v>2273</v>
      </c>
      <c r="K2274">
        <f t="shared" si="226"/>
        <v>118.196</v>
      </c>
      <c r="L2274">
        <v>1.81</v>
      </c>
      <c r="M2274">
        <f t="shared" si="227"/>
        <v>-0.43200000000000038</v>
      </c>
      <c r="O2274">
        <f t="shared" si="231"/>
        <v>2273</v>
      </c>
      <c r="P2274">
        <f t="shared" si="228"/>
        <v>118.196</v>
      </c>
      <c r="Q2274">
        <v>0.65</v>
      </c>
      <c r="R2274">
        <f t="shared" si="229"/>
        <v>-8.6620000000000008</v>
      </c>
    </row>
    <row r="2275" spans="10:18" x14ac:dyDescent="0.25">
      <c r="J2275">
        <f t="shared" si="230"/>
        <v>2274</v>
      </c>
      <c r="K2275">
        <f t="shared" si="226"/>
        <v>118.24799999999999</v>
      </c>
      <c r="L2275">
        <v>1.84</v>
      </c>
      <c r="M2275">
        <f t="shared" si="227"/>
        <v>-0.21600000000000019</v>
      </c>
      <c r="O2275">
        <f t="shared" si="231"/>
        <v>2274</v>
      </c>
      <c r="P2275">
        <f t="shared" si="228"/>
        <v>118.24799999999999</v>
      </c>
      <c r="Q2275">
        <v>0.65</v>
      </c>
      <c r="R2275">
        <f t="shared" si="229"/>
        <v>-8.6620000000000008</v>
      </c>
    </row>
    <row r="2276" spans="10:18" x14ac:dyDescent="0.25">
      <c r="J2276">
        <f t="shared" si="230"/>
        <v>2275</v>
      </c>
      <c r="K2276">
        <f t="shared" si="226"/>
        <v>118.3</v>
      </c>
      <c r="L2276">
        <v>1.84</v>
      </c>
      <c r="M2276">
        <f t="shared" si="227"/>
        <v>-0.21600000000000019</v>
      </c>
      <c r="O2276">
        <f t="shared" si="231"/>
        <v>2275</v>
      </c>
      <c r="P2276">
        <f t="shared" si="228"/>
        <v>118.3</v>
      </c>
      <c r="Q2276">
        <v>0.68</v>
      </c>
      <c r="R2276">
        <f t="shared" si="229"/>
        <v>-8.4489999999999998</v>
      </c>
    </row>
    <row r="2277" spans="10:18" x14ac:dyDescent="0.25">
      <c r="J2277">
        <f t="shared" si="230"/>
        <v>2276</v>
      </c>
      <c r="K2277">
        <f t="shared" si="226"/>
        <v>118.35199999999999</v>
      </c>
      <c r="L2277">
        <v>1.83</v>
      </c>
      <c r="M2277">
        <f t="shared" si="227"/>
        <v>-0.28800000000000026</v>
      </c>
      <c r="O2277">
        <f t="shared" si="231"/>
        <v>2276</v>
      </c>
      <c r="P2277">
        <f t="shared" si="228"/>
        <v>118.35199999999999</v>
      </c>
      <c r="Q2277">
        <v>0.67</v>
      </c>
      <c r="R2277">
        <f t="shared" si="229"/>
        <v>-8.5200000000000014</v>
      </c>
    </row>
    <row r="2278" spans="10:18" x14ac:dyDescent="0.25">
      <c r="J2278">
        <f t="shared" si="230"/>
        <v>2277</v>
      </c>
      <c r="K2278">
        <f t="shared" si="226"/>
        <v>118.404</v>
      </c>
      <c r="L2278">
        <v>1.84</v>
      </c>
      <c r="M2278">
        <f t="shared" si="227"/>
        <v>-0.21600000000000019</v>
      </c>
      <c r="O2278">
        <f t="shared" si="231"/>
        <v>2277</v>
      </c>
      <c r="P2278">
        <f t="shared" si="228"/>
        <v>118.404</v>
      </c>
      <c r="Q2278">
        <v>0.69</v>
      </c>
      <c r="R2278">
        <f t="shared" si="229"/>
        <v>-8.3780000000000001</v>
      </c>
    </row>
    <row r="2279" spans="10:18" x14ac:dyDescent="0.25">
      <c r="J2279">
        <f t="shared" si="230"/>
        <v>2278</v>
      </c>
      <c r="K2279">
        <f t="shared" si="226"/>
        <v>118.45599999999999</v>
      </c>
      <c r="L2279">
        <v>1.83</v>
      </c>
      <c r="M2279">
        <f t="shared" si="227"/>
        <v>-0.28800000000000026</v>
      </c>
      <c r="O2279">
        <f t="shared" si="231"/>
        <v>2278</v>
      </c>
      <c r="P2279">
        <f t="shared" si="228"/>
        <v>118.45599999999999</v>
      </c>
      <c r="Q2279">
        <v>0.65</v>
      </c>
      <c r="R2279">
        <f t="shared" si="229"/>
        <v>-8.6620000000000008</v>
      </c>
    </row>
    <row r="2280" spans="10:18" x14ac:dyDescent="0.25">
      <c r="J2280">
        <f t="shared" si="230"/>
        <v>2279</v>
      </c>
      <c r="K2280">
        <f t="shared" si="226"/>
        <v>118.508</v>
      </c>
      <c r="L2280">
        <v>1.82</v>
      </c>
      <c r="M2280">
        <f t="shared" si="227"/>
        <v>-0.36000000000000032</v>
      </c>
      <c r="O2280">
        <f t="shared" si="231"/>
        <v>2279</v>
      </c>
      <c r="P2280">
        <f t="shared" si="228"/>
        <v>118.508</v>
      </c>
      <c r="Q2280">
        <v>0.65</v>
      </c>
      <c r="R2280">
        <f t="shared" si="229"/>
        <v>-8.6620000000000008</v>
      </c>
    </row>
    <row r="2281" spans="10:18" x14ac:dyDescent="0.25">
      <c r="J2281">
        <f t="shared" si="230"/>
        <v>2280</v>
      </c>
      <c r="K2281">
        <f t="shared" si="226"/>
        <v>118.55999999999999</v>
      </c>
      <c r="L2281">
        <v>1.84</v>
      </c>
      <c r="M2281">
        <f t="shared" si="227"/>
        <v>-0.21600000000000019</v>
      </c>
      <c r="O2281">
        <f t="shared" si="231"/>
        <v>2280</v>
      </c>
      <c r="P2281">
        <f t="shared" si="228"/>
        <v>118.55999999999999</v>
      </c>
      <c r="Q2281">
        <v>0.69</v>
      </c>
      <c r="R2281">
        <f t="shared" si="229"/>
        <v>-8.3780000000000001</v>
      </c>
    </row>
    <row r="2282" spans="10:18" x14ac:dyDescent="0.25">
      <c r="J2282">
        <f t="shared" si="230"/>
        <v>2281</v>
      </c>
      <c r="K2282">
        <f t="shared" si="226"/>
        <v>118.61199999999999</v>
      </c>
      <c r="L2282">
        <v>1.83</v>
      </c>
      <c r="M2282">
        <f t="shared" si="227"/>
        <v>-0.28800000000000026</v>
      </c>
      <c r="O2282">
        <f t="shared" si="231"/>
        <v>2281</v>
      </c>
      <c r="P2282">
        <f t="shared" si="228"/>
        <v>118.61199999999999</v>
      </c>
      <c r="Q2282">
        <v>0.63</v>
      </c>
      <c r="R2282">
        <f t="shared" si="229"/>
        <v>-8.8040000000000003</v>
      </c>
    </row>
    <row r="2283" spans="10:18" x14ac:dyDescent="0.25">
      <c r="J2283">
        <f t="shared" si="230"/>
        <v>2282</v>
      </c>
      <c r="K2283">
        <f t="shared" si="226"/>
        <v>118.664</v>
      </c>
      <c r="L2283">
        <v>1.83</v>
      </c>
      <c r="M2283">
        <f t="shared" si="227"/>
        <v>-0.28800000000000026</v>
      </c>
      <c r="O2283">
        <f t="shared" si="231"/>
        <v>2282</v>
      </c>
      <c r="P2283">
        <f t="shared" si="228"/>
        <v>118.664</v>
      </c>
      <c r="Q2283">
        <v>0.63</v>
      </c>
      <c r="R2283">
        <f t="shared" si="229"/>
        <v>-8.8040000000000003</v>
      </c>
    </row>
    <row r="2284" spans="10:18" x14ac:dyDescent="0.25">
      <c r="J2284">
        <f t="shared" si="230"/>
        <v>2283</v>
      </c>
      <c r="K2284">
        <f t="shared" si="226"/>
        <v>118.71599999999999</v>
      </c>
      <c r="L2284">
        <v>1.85</v>
      </c>
      <c r="M2284">
        <f t="shared" si="227"/>
        <v>-0.14400000000000013</v>
      </c>
      <c r="O2284">
        <f t="shared" si="231"/>
        <v>2283</v>
      </c>
      <c r="P2284">
        <f t="shared" si="228"/>
        <v>118.71599999999999</v>
      </c>
      <c r="Q2284">
        <v>0.59</v>
      </c>
      <c r="R2284">
        <f t="shared" si="229"/>
        <v>-9.088000000000001</v>
      </c>
    </row>
    <row r="2285" spans="10:18" x14ac:dyDescent="0.25">
      <c r="J2285">
        <f t="shared" si="230"/>
        <v>2284</v>
      </c>
      <c r="K2285">
        <f t="shared" si="226"/>
        <v>118.768</v>
      </c>
      <c r="L2285">
        <v>1.84</v>
      </c>
      <c r="M2285">
        <f t="shared" si="227"/>
        <v>-0.21600000000000019</v>
      </c>
      <c r="O2285">
        <f t="shared" si="231"/>
        <v>2284</v>
      </c>
      <c r="P2285">
        <f t="shared" si="228"/>
        <v>118.768</v>
      </c>
      <c r="Q2285">
        <v>0.56999999999999995</v>
      </c>
      <c r="R2285">
        <f t="shared" si="229"/>
        <v>-9.2300000000000022</v>
      </c>
    </row>
    <row r="2286" spans="10:18" x14ac:dyDescent="0.25">
      <c r="J2286">
        <f t="shared" si="230"/>
        <v>2285</v>
      </c>
      <c r="K2286">
        <f t="shared" si="226"/>
        <v>118.82</v>
      </c>
      <c r="L2286">
        <v>1.85</v>
      </c>
      <c r="M2286">
        <f t="shared" si="227"/>
        <v>-0.14400000000000013</v>
      </c>
      <c r="O2286">
        <f t="shared" si="231"/>
        <v>2285</v>
      </c>
      <c r="P2286">
        <f t="shared" si="228"/>
        <v>118.82</v>
      </c>
      <c r="Q2286">
        <v>0.56999999999999995</v>
      </c>
      <c r="R2286">
        <f t="shared" si="229"/>
        <v>-9.2300000000000022</v>
      </c>
    </row>
    <row r="2287" spans="10:18" x14ac:dyDescent="0.25">
      <c r="J2287">
        <f t="shared" si="230"/>
        <v>2286</v>
      </c>
      <c r="K2287">
        <f t="shared" si="226"/>
        <v>118.872</v>
      </c>
      <c r="L2287">
        <v>1.83</v>
      </c>
      <c r="M2287">
        <f t="shared" si="227"/>
        <v>-0.28800000000000026</v>
      </c>
      <c r="O2287">
        <f t="shared" si="231"/>
        <v>2286</v>
      </c>
      <c r="P2287">
        <f t="shared" si="228"/>
        <v>118.872</v>
      </c>
      <c r="Q2287">
        <v>0.57999999999999996</v>
      </c>
      <c r="R2287">
        <f t="shared" si="229"/>
        <v>-9.1589999999999989</v>
      </c>
    </row>
    <row r="2288" spans="10:18" x14ac:dyDescent="0.25">
      <c r="J2288">
        <f t="shared" si="230"/>
        <v>2287</v>
      </c>
      <c r="K2288">
        <f t="shared" si="226"/>
        <v>118.92399999999999</v>
      </c>
      <c r="L2288">
        <v>1.82</v>
      </c>
      <c r="M2288">
        <f t="shared" si="227"/>
        <v>-0.36000000000000032</v>
      </c>
      <c r="O2288">
        <f t="shared" si="231"/>
        <v>2287</v>
      </c>
      <c r="P2288">
        <f t="shared" si="228"/>
        <v>118.92399999999999</v>
      </c>
      <c r="Q2288">
        <v>0.55000000000000004</v>
      </c>
      <c r="R2288">
        <f t="shared" si="229"/>
        <v>-9.3719999999999999</v>
      </c>
    </row>
    <row r="2289" spans="10:18" x14ac:dyDescent="0.25">
      <c r="J2289">
        <f t="shared" si="230"/>
        <v>2288</v>
      </c>
      <c r="K2289">
        <f t="shared" si="226"/>
        <v>118.976</v>
      </c>
      <c r="L2289">
        <v>1.85</v>
      </c>
      <c r="M2289">
        <f t="shared" si="227"/>
        <v>-0.14400000000000013</v>
      </c>
      <c r="O2289">
        <f t="shared" si="231"/>
        <v>2288</v>
      </c>
      <c r="P2289">
        <f t="shared" si="228"/>
        <v>118.976</v>
      </c>
      <c r="Q2289">
        <v>0.56000000000000005</v>
      </c>
      <c r="R2289">
        <f t="shared" si="229"/>
        <v>-9.3010000000000002</v>
      </c>
    </row>
    <row r="2290" spans="10:18" x14ac:dyDescent="0.25">
      <c r="J2290">
        <f t="shared" si="230"/>
        <v>2289</v>
      </c>
      <c r="K2290">
        <f t="shared" si="226"/>
        <v>119.02799999999999</v>
      </c>
      <c r="L2290">
        <v>1.8</v>
      </c>
      <c r="M2290">
        <f t="shared" si="227"/>
        <v>-0.50400000000000045</v>
      </c>
      <c r="O2290">
        <f t="shared" si="231"/>
        <v>2289</v>
      </c>
      <c r="P2290">
        <f t="shared" si="228"/>
        <v>119.02799999999999</v>
      </c>
      <c r="Q2290">
        <v>0.51</v>
      </c>
      <c r="R2290">
        <f t="shared" si="229"/>
        <v>-9.6560000000000006</v>
      </c>
    </row>
    <row r="2291" spans="10:18" x14ac:dyDescent="0.25">
      <c r="J2291">
        <f t="shared" si="230"/>
        <v>2290</v>
      </c>
      <c r="K2291">
        <f t="shared" si="226"/>
        <v>119.08</v>
      </c>
      <c r="L2291">
        <v>1.83</v>
      </c>
      <c r="M2291">
        <f t="shared" si="227"/>
        <v>-0.28800000000000026</v>
      </c>
      <c r="O2291">
        <f t="shared" si="231"/>
        <v>2290</v>
      </c>
      <c r="P2291">
        <f t="shared" si="228"/>
        <v>119.08</v>
      </c>
      <c r="Q2291">
        <v>0.5</v>
      </c>
      <c r="R2291">
        <f t="shared" si="229"/>
        <v>-9.7270000000000003</v>
      </c>
    </row>
    <row r="2292" spans="10:18" x14ac:dyDescent="0.25">
      <c r="J2292">
        <f t="shared" si="230"/>
        <v>2291</v>
      </c>
      <c r="K2292">
        <f t="shared" si="226"/>
        <v>119.13199999999999</v>
      </c>
      <c r="L2292">
        <v>1.8</v>
      </c>
      <c r="M2292">
        <f t="shared" si="227"/>
        <v>-0.50400000000000045</v>
      </c>
      <c r="O2292">
        <f t="shared" si="231"/>
        <v>2291</v>
      </c>
      <c r="P2292">
        <f t="shared" si="228"/>
        <v>119.13199999999999</v>
      </c>
      <c r="Q2292">
        <v>0.51</v>
      </c>
      <c r="R2292">
        <f t="shared" si="229"/>
        <v>-9.6560000000000006</v>
      </c>
    </row>
    <row r="2293" spans="10:18" x14ac:dyDescent="0.25">
      <c r="J2293">
        <f t="shared" si="230"/>
        <v>2292</v>
      </c>
      <c r="K2293">
        <f t="shared" si="226"/>
        <v>119.184</v>
      </c>
      <c r="L2293">
        <v>1.82</v>
      </c>
      <c r="M2293">
        <f t="shared" si="227"/>
        <v>-0.36000000000000032</v>
      </c>
      <c r="O2293">
        <f t="shared" si="231"/>
        <v>2292</v>
      </c>
      <c r="P2293">
        <f t="shared" si="228"/>
        <v>119.184</v>
      </c>
      <c r="Q2293">
        <v>0.54</v>
      </c>
      <c r="R2293">
        <f t="shared" si="229"/>
        <v>-9.4429999999999996</v>
      </c>
    </row>
    <row r="2294" spans="10:18" x14ac:dyDescent="0.25">
      <c r="J2294">
        <f t="shared" si="230"/>
        <v>2293</v>
      </c>
      <c r="K2294">
        <f t="shared" si="226"/>
        <v>119.23599999999999</v>
      </c>
      <c r="L2294">
        <v>1.85</v>
      </c>
      <c r="M2294">
        <f t="shared" si="227"/>
        <v>-0.14400000000000013</v>
      </c>
      <c r="O2294">
        <f t="shared" si="231"/>
        <v>2293</v>
      </c>
      <c r="P2294">
        <f t="shared" si="228"/>
        <v>119.23599999999999</v>
      </c>
      <c r="Q2294">
        <v>0.48</v>
      </c>
      <c r="R2294">
        <f t="shared" si="229"/>
        <v>-9.8689999999999998</v>
      </c>
    </row>
    <row r="2295" spans="10:18" x14ac:dyDescent="0.25">
      <c r="J2295">
        <f t="shared" si="230"/>
        <v>2294</v>
      </c>
      <c r="K2295">
        <f t="shared" si="226"/>
        <v>119.288</v>
      </c>
      <c r="L2295">
        <v>1.79</v>
      </c>
      <c r="M2295">
        <f t="shared" si="227"/>
        <v>-0.57600000000000051</v>
      </c>
      <c r="O2295">
        <f t="shared" si="231"/>
        <v>2294</v>
      </c>
      <c r="P2295">
        <f t="shared" si="228"/>
        <v>119.288</v>
      </c>
      <c r="Q2295">
        <v>0.53</v>
      </c>
      <c r="R2295">
        <f t="shared" si="229"/>
        <v>-9.5139999999999993</v>
      </c>
    </row>
    <row r="2296" spans="10:18" x14ac:dyDescent="0.25">
      <c r="J2296">
        <f t="shared" si="230"/>
        <v>2295</v>
      </c>
      <c r="K2296">
        <f t="shared" si="226"/>
        <v>119.33999999999999</v>
      </c>
      <c r="L2296">
        <v>1.85</v>
      </c>
      <c r="M2296">
        <f t="shared" si="227"/>
        <v>-0.14400000000000013</v>
      </c>
      <c r="O2296">
        <f t="shared" si="231"/>
        <v>2295</v>
      </c>
      <c r="P2296">
        <f t="shared" si="228"/>
        <v>119.33999999999999</v>
      </c>
      <c r="Q2296">
        <v>0.54</v>
      </c>
      <c r="R2296">
        <f t="shared" si="229"/>
        <v>-9.4429999999999996</v>
      </c>
    </row>
    <row r="2297" spans="10:18" x14ac:dyDescent="0.25">
      <c r="J2297">
        <f t="shared" si="230"/>
        <v>2296</v>
      </c>
      <c r="K2297">
        <f t="shared" si="226"/>
        <v>119.392</v>
      </c>
      <c r="L2297">
        <v>1.79</v>
      </c>
      <c r="M2297">
        <f t="shared" si="227"/>
        <v>-0.57600000000000051</v>
      </c>
      <c r="O2297">
        <f t="shared" si="231"/>
        <v>2296</v>
      </c>
      <c r="P2297">
        <f t="shared" si="228"/>
        <v>119.392</v>
      </c>
      <c r="Q2297">
        <v>0.54</v>
      </c>
      <c r="R2297">
        <f t="shared" si="229"/>
        <v>-9.4429999999999996</v>
      </c>
    </row>
    <row r="2298" spans="10:18" x14ac:dyDescent="0.25">
      <c r="J2298">
        <f t="shared" si="230"/>
        <v>2297</v>
      </c>
      <c r="K2298">
        <f t="shared" si="226"/>
        <v>119.44399999999999</v>
      </c>
      <c r="L2298">
        <v>1.85</v>
      </c>
      <c r="M2298">
        <f t="shared" si="227"/>
        <v>-0.14400000000000013</v>
      </c>
      <c r="O2298">
        <f t="shared" si="231"/>
        <v>2297</v>
      </c>
      <c r="P2298">
        <f t="shared" si="228"/>
        <v>119.44399999999999</v>
      </c>
      <c r="Q2298">
        <v>0.52</v>
      </c>
      <c r="R2298">
        <f t="shared" si="229"/>
        <v>-9.5850000000000009</v>
      </c>
    </row>
    <row r="2299" spans="10:18" x14ac:dyDescent="0.25">
      <c r="J2299">
        <f t="shared" si="230"/>
        <v>2298</v>
      </c>
      <c r="K2299">
        <f t="shared" si="226"/>
        <v>119.496</v>
      </c>
      <c r="L2299">
        <v>1.83</v>
      </c>
      <c r="M2299">
        <f t="shared" si="227"/>
        <v>-0.28800000000000026</v>
      </c>
      <c r="O2299">
        <f t="shared" si="231"/>
        <v>2298</v>
      </c>
      <c r="P2299">
        <f t="shared" si="228"/>
        <v>119.496</v>
      </c>
      <c r="Q2299">
        <v>0.47</v>
      </c>
      <c r="R2299">
        <f t="shared" si="229"/>
        <v>-9.9400000000000013</v>
      </c>
    </row>
    <row r="2300" spans="10:18" x14ac:dyDescent="0.25">
      <c r="J2300">
        <f t="shared" si="230"/>
        <v>2299</v>
      </c>
      <c r="K2300">
        <f t="shared" si="226"/>
        <v>119.54799999999999</v>
      </c>
      <c r="L2300">
        <v>1.83</v>
      </c>
      <c r="M2300">
        <f t="shared" si="227"/>
        <v>-0.28800000000000026</v>
      </c>
      <c r="O2300">
        <f t="shared" si="231"/>
        <v>2299</v>
      </c>
      <c r="P2300">
        <f t="shared" si="228"/>
        <v>119.54799999999999</v>
      </c>
      <c r="Q2300">
        <v>0.47</v>
      </c>
      <c r="R2300">
        <f t="shared" si="229"/>
        <v>-9.9400000000000013</v>
      </c>
    </row>
    <row r="2301" spans="10:18" x14ac:dyDescent="0.25">
      <c r="J2301">
        <f t="shared" si="230"/>
        <v>2300</v>
      </c>
      <c r="K2301">
        <f t="shared" si="226"/>
        <v>119.6</v>
      </c>
      <c r="L2301">
        <v>1.79</v>
      </c>
      <c r="M2301">
        <f t="shared" si="227"/>
        <v>-0.57600000000000051</v>
      </c>
      <c r="O2301">
        <f t="shared" si="231"/>
        <v>2300</v>
      </c>
      <c r="P2301">
        <f t="shared" si="228"/>
        <v>119.6</v>
      </c>
      <c r="Q2301">
        <v>0.46</v>
      </c>
      <c r="R2301">
        <f t="shared" si="229"/>
        <v>-10.011000000000001</v>
      </c>
    </row>
    <row r="2302" spans="10:18" x14ac:dyDescent="0.25">
      <c r="J2302">
        <f t="shared" si="230"/>
        <v>2301</v>
      </c>
      <c r="K2302">
        <f t="shared" si="226"/>
        <v>119.652</v>
      </c>
      <c r="L2302">
        <v>1.82</v>
      </c>
      <c r="M2302">
        <f t="shared" si="227"/>
        <v>-0.36000000000000032</v>
      </c>
      <c r="O2302">
        <f t="shared" si="231"/>
        <v>2301</v>
      </c>
      <c r="P2302">
        <f t="shared" si="228"/>
        <v>119.652</v>
      </c>
      <c r="Q2302">
        <v>0.46</v>
      </c>
      <c r="R2302">
        <f t="shared" si="229"/>
        <v>-10.011000000000001</v>
      </c>
    </row>
    <row r="2303" spans="10:18" x14ac:dyDescent="0.25">
      <c r="J2303">
        <f t="shared" si="230"/>
        <v>2302</v>
      </c>
      <c r="K2303">
        <f t="shared" si="226"/>
        <v>119.70399999999999</v>
      </c>
      <c r="L2303">
        <v>1.84</v>
      </c>
      <c r="M2303">
        <f t="shared" si="227"/>
        <v>-0.21600000000000019</v>
      </c>
      <c r="O2303">
        <f t="shared" si="231"/>
        <v>2302</v>
      </c>
      <c r="P2303">
        <f t="shared" si="228"/>
        <v>119.70399999999999</v>
      </c>
      <c r="Q2303">
        <v>0.46</v>
      </c>
      <c r="R2303">
        <f t="shared" si="229"/>
        <v>-10.011000000000001</v>
      </c>
    </row>
    <row r="2304" spans="10:18" x14ac:dyDescent="0.25">
      <c r="J2304">
        <f t="shared" si="230"/>
        <v>2303</v>
      </c>
      <c r="K2304">
        <f t="shared" si="226"/>
        <v>119.756</v>
      </c>
      <c r="L2304">
        <v>1.81</v>
      </c>
      <c r="M2304">
        <f t="shared" si="227"/>
        <v>-0.43200000000000038</v>
      </c>
      <c r="O2304">
        <f t="shared" si="231"/>
        <v>2303</v>
      </c>
      <c r="P2304">
        <f t="shared" si="228"/>
        <v>119.756</v>
      </c>
      <c r="Q2304">
        <v>0.48</v>
      </c>
      <c r="R2304">
        <f t="shared" si="229"/>
        <v>-9.8689999999999998</v>
      </c>
    </row>
    <row r="2305" spans="10:18" x14ac:dyDescent="0.25">
      <c r="J2305">
        <f t="shared" si="230"/>
        <v>2304</v>
      </c>
      <c r="K2305">
        <f t="shared" si="226"/>
        <v>119.80799999999999</v>
      </c>
      <c r="L2305">
        <v>1.84</v>
      </c>
      <c r="M2305">
        <f t="shared" si="227"/>
        <v>-0.21600000000000019</v>
      </c>
      <c r="O2305">
        <f t="shared" si="231"/>
        <v>2304</v>
      </c>
      <c r="P2305">
        <f t="shared" si="228"/>
        <v>119.80799999999999</v>
      </c>
      <c r="Q2305">
        <v>0.53</v>
      </c>
      <c r="R2305">
        <f t="shared" si="229"/>
        <v>-9.5139999999999993</v>
      </c>
    </row>
    <row r="2306" spans="10:18" x14ac:dyDescent="0.25">
      <c r="J2306">
        <f t="shared" si="230"/>
        <v>2305</v>
      </c>
      <c r="K2306">
        <f t="shared" si="226"/>
        <v>119.86</v>
      </c>
      <c r="L2306">
        <v>1.82</v>
      </c>
      <c r="M2306">
        <f t="shared" si="227"/>
        <v>-0.36000000000000032</v>
      </c>
      <c r="O2306">
        <f t="shared" si="231"/>
        <v>2305</v>
      </c>
      <c r="P2306">
        <f t="shared" si="228"/>
        <v>119.86</v>
      </c>
      <c r="Q2306">
        <v>0.53</v>
      </c>
      <c r="R2306">
        <f t="shared" si="229"/>
        <v>-9.5139999999999993</v>
      </c>
    </row>
    <row r="2307" spans="10:18" x14ac:dyDescent="0.25">
      <c r="J2307">
        <f t="shared" si="230"/>
        <v>2306</v>
      </c>
      <c r="K2307">
        <f t="shared" ref="K2307:K2352" si="232">J2307*$E$1</f>
        <v>119.91199999999999</v>
      </c>
      <c r="L2307">
        <v>1.83</v>
      </c>
      <c r="M2307">
        <f t="shared" ref="M2307:M2352" si="233">(L2307-1.87)*7.2</f>
        <v>-0.28800000000000026</v>
      </c>
      <c r="O2307">
        <f t="shared" si="231"/>
        <v>2306</v>
      </c>
      <c r="P2307">
        <f t="shared" ref="P2307:P2370" si="234">O2307*$E$1</f>
        <v>119.91199999999999</v>
      </c>
      <c r="Q2307">
        <v>0.52</v>
      </c>
      <c r="R2307">
        <f t="shared" ref="R2307:R2370" si="235">(Q2307-1.87)*7.1</f>
        <v>-9.5850000000000009</v>
      </c>
    </row>
    <row r="2308" spans="10:18" x14ac:dyDescent="0.25">
      <c r="J2308">
        <f t="shared" ref="J2308:J2352" si="236">J2307+1</f>
        <v>2307</v>
      </c>
      <c r="K2308">
        <f t="shared" si="232"/>
        <v>119.964</v>
      </c>
      <c r="L2308">
        <v>1.82</v>
      </c>
      <c r="M2308">
        <f t="shared" si="233"/>
        <v>-0.36000000000000032</v>
      </c>
      <c r="O2308">
        <f t="shared" ref="O2308:O2371" si="237">O2307+1</f>
        <v>2307</v>
      </c>
      <c r="P2308">
        <f t="shared" si="234"/>
        <v>119.964</v>
      </c>
      <c r="Q2308">
        <v>0.51</v>
      </c>
      <c r="R2308">
        <f t="shared" si="235"/>
        <v>-9.6560000000000006</v>
      </c>
    </row>
    <row r="2309" spans="10:18" x14ac:dyDescent="0.25">
      <c r="J2309">
        <f t="shared" si="236"/>
        <v>2308</v>
      </c>
      <c r="K2309">
        <f t="shared" si="232"/>
        <v>120.01599999999999</v>
      </c>
      <c r="L2309">
        <v>1.84</v>
      </c>
      <c r="M2309">
        <f t="shared" si="233"/>
        <v>-0.21600000000000019</v>
      </c>
      <c r="O2309">
        <f t="shared" si="237"/>
        <v>2308</v>
      </c>
      <c r="P2309">
        <f t="shared" si="234"/>
        <v>120.01599999999999</v>
      </c>
      <c r="Q2309">
        <v>0.52</v>
      </c>
      <c r="R2309">
        <f t="shared" si="235"/>
        <v>-9.5850000000000009</v>
      </c>
    </row>
    <row r="2310" spans="10:18" x14ac:dyDescent="0.25">
      <c r="J2310">
        <f t="shared" si="236"/>
        <v>2309</v>
      </c>
      <c r="K2310">
        <f t="shared" si="232"/>
        <v>120.068</v>
      </c>
      <c r="L2310">
        <v>1.81</v>
      </c>
      <c r="M2310">
        <f t="shared" si="233"/>
        <v>-0.43200000000000038</v>
      </c>
      <c r="O2310">
        <f t="shared" si="237"/>
        <v>2309</v>
      </c>
      <c r="P2310">
        <f t="shared" si="234"/>
        <v>120.068</v>
      </c>
      <c r="Q2310">
        <v>0.46</v>
      </c>
      <c r="R2310">
        <f t="shared" si="235"/>
        <v>-10.011000000000001</v>
      </c>
    </row>
    <row r="2311" spans="10:18" x14ac:dyDescent="0.25">
      <c r="J2311">
        <f t="shared" si="236"/>
        <v>2310</v>
      </c>
      <c r="K2311">
        <f t="shared" si="232"/>
        <v>120.11999999999999</v>
      </c>
      <c r="L2311">
        <v>1.83</v>
      </c>
      <c r="M2311">
        <f t="shared" si="233"/>
        <v>-0.28800000000000026</v>
      </c>
      <c r="O2311">
        <f t="shared" si="237"/>
        <v>2310</v>
      </c>
      <c r="P2311">
        <f t="shared" si="234"/>
        <v>120.11999999999999</v>
      </c>
      <c r="Q2311">
        <v>0.48</v>
      </c>
      <c r="R2311">
        <f t="shared" si="235"/>
        <v>-9.8689999999999998</v>
      </c>
    </row>
    <row r="2312" spans="10:18" x14ac:dyDescent="0.25">
      <c r="J2312">
        <f t="shared" si="236"/>
        <v>2311</v>
      </c>
      <c r="K2312">
        <f t="shared" si="232"/>
        <v>120.172</v>
      </c>
      <c r="L2312">
        <v>1.81</v>
      </c>
      <c r="M2312">
        <f t="shared" si="233"/>
        <v>-0.43200000000000038</v>
      </c>
      <c r="O2312">
        <f t="shared" si="237"/>
        <v>2311</v>
      </c>
      <c r="P2312">
        <f t="shared" si="234"/>
        <v>120.172</v>
      </c>
      <c r="Q2312">
        <v>0.48</v>
      </c>
      <c r="R2312">
        <f t="shared" si="235"/>
        <v>-9.8689999999999998</v>
      </c>
    </row>
    <row r="2313" spans="10:18" x14ac:dyDescent="0.25">
      <c r="J2313">
        <f t="shared" si="236"/>
        <v>2312</v>
      </c>
      <c r="K2313">
        <f t="shared" si="232"/>
        <v>120.22399999999999</v>
      </c>
      <c r="L2313">
        <v>1.83</v>
      </c>
      <c r="M2313">
        <f t="shared" si="233"/>
        <v>-0.28800000000000026</v>
      </c>
      <c r="O2313">
        <f t="shared" si="237"/>
        <v>2312</v>
      </c>
      <c r="P2313">
        <f t="shared" si="234"/>
        <v>120.22399999999999</v>
      </c>
      <c r="Q2313">
        <v>0.51</v>
      </c>
      <c r="R2313">
        <f t="shared" si="235"/>
        <v>-9.6560000000000006</v>
      </c>
    </row>
    <row r="2314" spans="10:18" x14ac:dyDescent="0.25">
      <c r="J2314">
        <f t="shared" si="236"/>
        <v>2313</v>
      </c>
      <c r="K2314">
        <f t="shared" si="232"/>
        <v>120.276</v>
      </c>
      <c r="L2314">
        <v>1.84</v>
      </c>
      <c r="M2314">
        <f t="shared" si="233"/>
        <v>-0.21600000000000019</v>
      </c>
      <c r="O2314">
        <f t="shared" si="237"/>
        <v>2313</v>
      </c>
      <c r="P2314">
        <f t="shared" si="234"/>
        <v>120.276</v>
      </c>
      <c r="Q2314">
        <v>0.49</v>
      </c>
      <c r="R2314">
        <f t="shared" si="235"/>
        <v>-9.798</v>
      </c>
    </row>
    <row r="2315" spans="10:18" x14ac:dyDescent="0.25">
      <c r="J2315">
        <f t="shared" si="236"/>
        <v>2314</v>
      </c>
      <c r="K2315">
        <f t="shared" si="232"/>
        <v>120.32799999999999</v>
      </c>
      <c r="L2315">
        <v>1.83</v>
      </c>
      <c r="M2315">
        <f t="shared" si="233"/>
        <v>-0.28800000000000026</v>
      </c>
      <c r="O2315">
        <f t="shared" si="237"/>
        <v>2314</v>
      </c>
      <c r="P2315">
        <f t="shared" si="234"/>
        <v>120.32799999999999</v>
      </c>
      <c r="Q2315">
        <v>0.51</v>
      </c>
      <c r="R2315">
        <f t="shared" si="235"/>
        <v>-9.6560000000000006</v>
      </c>
    </row>
    <row r="2316" spans="10:18" x14ac:dyDescent="0.25">
      <c r="J2316">
        <f t="shared" si="236"/>
        <v>2315</v>
      </c>
      <c r="K2316">
        <f t="shared" si="232"/>
        <v>120.38</v>
      </c>
      <c r="L2316">
        <v>1.8</v>
      </c>
      <c r="M2316">
        <f t="shared" si="233"/>
        <v>-0.50400000000000045</v>
      </c>
      <c r="O2316">
        <f t="shared" si="237"/>
        <v>2315</v>
      </c>
      <c r="P2316">
        <f t="shared" si="234"/>
        <v>120.38</v>
      </c>
      <c r="Q2316">
        <v>0.54</v>
      </c>
      <c r="R2316">
        <f t="shared" si="235"/>
        <v>-9.4429999999999996</v>
      </c>
    </row>
    <row r="2317" spans="10:18" x14ac:dyDescent="0.25">
      <c r="J2317">
        <f t="shared" si="236"/>
        <v>2316</v>
      </c>
      <c r="K2317">
        <f t="shared" si="232"/>
        <v>120.43199999999999</v>
      </c>
      <c r="L2317">
        <v>1.81</v>
      </c>
      <c r="M2317">
        <f t="shared" si="233"/>
        <v>-0.43200000000000038</v>
      </c>
      <c r="O2317">
        <f t="shared" si="237"/>
        <v>2316</v>
      </c>
      <c r="P2317">
        <f t="shared" si="234"/>
        <v>120.43199999999999</v>
      </c>
      <c r="Q2317">
        <v>0.53</v>
      </c>
      <c r="R2317">
        <f t="shared" si="235"/>
        <v>-9.5139999999999993</v>
      </c>
    </row>
    <row r="2318" spans="10:18" x14ac:dyDescent="0.25">
      <c r="J2318">
        <f t="shared" si="236"/>
        <v>2317</v>
      </c>
      <c r="K2318">
        <f t="shared" si="232"/>
        <v>120.48399999999999</v>
      </c>
      <c r="L2318">
        <v>1.84</v>
      </c>
      <c r="M2318">
        <f t="shared" si="233"/>
        <v>-0.21600000000000019</v>
      </c>
      <c r="O2318">
        <f t="shared" si="237"/>
        <v>2317</v>
      </c>
      <c r="P2318">
        <f t="shared" si="234"/>
        <v>120.48399999999999</v>
      </c>
      <c r="Q2318">
        <v>0.5</v>
      </c>
      <c r="R2318">
        <f t="shared" si="235"/>
        <v>-9.7270000000000003</v>
      </c>
    </row>
    <row r="2319" spans="10:18" x14ac:dyDescent="0.25">
      <c r="J2319">
        <f t="shared" si="236"/>
        <v>2318</v>
      </c>
      <c r="K2319">
        <f t="shared" si="232"/>
        <v>120.536</v>
      </c>
      <c r="L2319">
        <v>1.83</v>
      </c>
      <c r="M2319">
        <f t="shared" si="233"/>
        <v>-0.28800000000000026</v>
      </c>
      <c r="O2319">
        <f t="shared" si="237"/>
        <v>2318</v>
      </c>
      <c r="P2319">
        <f t="shared" si="234"/>
        <v>120.536</v>
      </c>
      <c r="Q2319">
        <v>0.53</v>
      </c>
      <c r="R2319">
        <f t="shared" si="235"/>
        <v>-9.5139999999999993</v>
      </c>
    </row>
    <row r="2320" spans="10:18" x14ac:dyDescent="0.25">
      <c r="J2320">
        <f t="shared" si="236"/>
        <v>2319</v>
      </c>
      <c r="K2320">
        <f t="shared" si="232"/>
        <v>120.58799999999999</v>
      </c>
      <c r="L2320">
        <v>1.84</v>
      </c>
      <c r="M2320">
        <f t="shared" si="233"/>
        <v>-0.21600000000000019</v>
      </c>
      <c r="O2320">
        <f t="shared" si="237"/>
        <v>2319</v>
      </c>
      <c r="P2320">
        <f t="shared" si="234"/>
        <v>120.58799999999999</v>
      </c>
      <c r="Q2320">
        <v>0.5</v>
      </c>
      <c r="R2320">
        <f t="shared" si="235"/>
        <v>-9.7270000000000003</v>
      </c>
    </row>
    <row r="2321" spans="10:18" x14ac:dyDescent="0.25">
      <c r="J2321">
        <f t="shared" si="236"/>
        <v>2320</v>
      </c>
      <c r="K2321">
        <f t="shared" si="232"/>
        <v>120.64</v>
      </c>
      <c r="L2321">
        <v>1.77</v>
      </c>
      <c r="M2321">
        <f t="shared" si="233"/>
        <v>-0.72000000000000064</v>
      </c>
      <c r="O2321">
        <f t="shared" si="237"/>
        <v>2320</v>
      </c>
      <c r="P2321">
        <f t="shared" si="234"/>
        <v>120.64</v>
      </c>
      <c r="Q2321">
        <v>0.46</v>
      </c>
      <c r="R2321">
        <f t="shared" si="235"/>
        <v>-10.011000000000001</v>
      </c>
    </row>
    <row r="2322" spans="10:18" x14ac:dyDescent="0.25">
      <c r="J2322">
        <f t="shared" si="236"/>
        <v>2321</v>
      </c>
      <c r="K2322">
        <f t="shared" si="232"/>
        <v>120.69199999999999</v>
      </c>
      <c r="L2322">
        <v>1.8</v>
      </c>
      <c r="M2322">
        <f t="shared" si="233"/>
        <v>-0.50400000000000045</v>
      </c>
      <c r="O2322">
        <f t="shared" si="237"/>
        <v>2321</v>
      </c>
      <c r="P2322">
        <f t="shared" si="234"/>
        <v>120.69199999999999</v>
      </c>
      <c r="Q2322">
        <v>0.43</v>
      </c>
      <c r="R2322">
        <f t="shared" si="235"/>
        <v>-10.224</v>
      </c>
    </row>
    <row r="2323" spans="10:18" x14ac:dyDescent="0.25">
      <c r="J2323">
        <f t="shared" si="236"/>
        <v>2322</v>
      </c>
      <c r="K2323">
        <f t="shared" si="232"/>
        <v>120.744</v>
      </c>
      <c r="L2323">
        <v>1.82</v>
      </c>
      <c r="M2323">
        <f t="shared" si="233"/>
        <v>-0.36000000000000032</v>
      </c>
      <c r="O2323">
        <f t="shared" si="237"/>
        <v>2322</v>
      </c>
      <c r="P2323">
        <f t="shared" si="234"/>
        <v>120.744</v>
      </c>
      <c r="Q2323">
        <v>0.46</v>
      </c>
      <c r="R2323">
        <f t="shared" si="235"/>
        <v>-10.011000000000001</v>
      </c>
    </row>
    <row r="2324" spans="10:18" x14ac:dyDescent="0.25">
      <c r="J2324">
        <f t="shared" si="236"/>
        <v>2323</v>
      </c>
      <c r="K2324">
        <f t="shared" si="232"/>
        <v>120.79599999999999</v>
      </c>
      <c r="L2324">
        <v>1.79</v>
      </c>
      <c r="M2324">
        <f t="shared" si="233"/>
        <v>-0.57600000000000051</v>
      </c>
      <c r="O2324">
        <f t="shared" si="237"/>
        <v>2323</v>
      </c>
      <c r="P2324">
        <f t="shared" si="234"/>
        <v>120.79599999999999</v>
      </c>
      <c r="Q2324">
        <v>0.44</v>
      </c>
      <c r="R2324">
        <f t="shared" si="235"/>
        <v>-10.153</v>
      </c>
    </row>
    <row r="2325" spans="10:18" x14ac:dyDescent="0.25">
      <c r="J2325">
        <f t="shared" si="236"/>
        <v>2324</v>
      </c>
      <c r="K2325">
        <f t="shared" si="232"/>
        <v>120.848</v>
      </c>
      <c r="L2325">
        <v>1.81</v>
      </c>
      <c r="M2325">
        <f t="shared" si="233"/>
        <v>-0.43200000000000038</v>
      </c>
      <c r="O2325">
        <f t="shared" si="237"/>
        <v>2324</v>
      </c>
      <c r="P2325">
        <f t="shared" si="234"/>
        <v>120.848</v>
      </c>
      <c r="Q2325">
        <v>0.46</v>
      </c>
      <c r="R2325">
        <f t="shared" si="235"/>
        <v>-10.011000000000001</v>
      </c>
    </row>
    <row r="2326" spans="10:18" x14ac:dyDescent="0.25">
      <c r="J2326">
        <f t="shared" si="236"/>
        <v>2325</v>
      </c>
      <c r="K2326">
        <f t="shared" si="232"/>
        <v>120.89999999999999</v>
      </c>
      <c r="L2326">
        <v>1.83</v>
      </c>
      <c r="M2326">
        <f t="shared" si="233"/>
        <v>-0.28800000000000026</v>
      </c>
      <c r="O2326">
        <f t="shared" si="237"/>
        <v>2325</v>
      </c>
      <c r="P2326">
        <f t="shared" si="234"/>
        <v>120.89999999999999</v>
      </c>
      <c r="Q2326">
        <v>0.45</v>
      </c>
      <c r="R2326">
        <f t="shared" si="235"/>
        <v>-10.082000000000001</v>
      </c>
    </row>
    <row r="2327" spans="10:18" x14ac:dyDescent="0.25">
      <c r="J2327">
        <f t="shared" si="236"/>
        <v>2326</v>
      </c>
      <c r="K2327">
        <f t="shared" si="232"/>
        <v>120.952</v>
      </c>
      <c r="L2327">
        <v>1.79</v>
      </c>
      <c r="M2327">
        <f t="shared" si="233"/>
        <v>-0.57600000000000051</v>
      </c>
      <c r="O2327">
        <f t="shared" si="237"/>
        <v>2326</v>
      </c>
      <c r="P2327">
        <f t="shared" si="234"/>
        <v>120.952</v>
      </c>
      <c r="Q2327">
        <v>0.4</v>
      </c>
      <c r="R2327">
        <f t="shared" si="235"/>
        <v>-10.437000000000001</v>
      </c>
    </row>
    <row r="2328" spans="10:18" x14ac:dyDescent="0.25">
      <c r="J2328">
        <f t="shared" si="236"/>
        <v>2327</v>
      </c>
      <c r="K2328">
        <f t="shared" si="232"/>
        <v>121.00399999999999</v>
      </c>
      <c r="L2328">
        <v>1.8</v>
      </c>
      <c r="M2328">
        <f t="shared" si="233"/>
        <v>-0.50400000000000045</v>
      </c>
      <c r="O2328">
        <f t="shared" si="237"/>
        <v>2327</v>
      </c>
      <c r="P2328">
        <f t="shared" si="234"/>
        <v>121.00399999999999</v>
      </c>
      <c r="Q2328">
        <v>0.36</v>
      </c>
      <c r="R2328">
        <f t="shared" si="235"/>
        <v>-10.721000000000002</v>
      </c>
    </row>
    <row r="2329" spans="10:18" x14ac:dyDescent="0.25">
      <c r="J2329">
        <f t="shared" si="236"/>
        <v>2328</v>
      </c>
      <c r="K2329">
        <f t="shared" si="232"/>
        <v>121.056</v>
      </c>
      <c r="L2329">
        <v>1.82</v>
      </c>
      <c r="M2329">
        <f t="shared" si="233"/>
        <v>-0.36000000000000032</v>
      </c>
      <c r="O2329">
        <f t="shared" si="237"/>
        <v>2328</v>
      </c>
      <c r="P2329">
        <f t="shared" si="234"/>
        <v>121.056</v>
      </c>
      <c r="Q2329">
        <v>0.37</v>
      </c>
      <c r="R2329">
        <f t="shared" si="235"/>
        <v>-10.649999999999999</v>
      </c>
    </row>
    <row r="2330" spans="10:18" x14ac:dyDescent="0.25">
      <c r="J2330">
        <f t="shared" si="236"/>
        <v>2329</v>
      </c>
      <c r="K2330">
        <f t="shared" si="232"/>
        <v>121.10799999999999</v>
      </c>
      <c r="L2330">
        <v>1.78</v>
      </c>
      <c r="M2330">
        <f t="shared" si="233"/>
        <v>-0.64800000000000058</v>
      </c>
      <c r="O2330">
        <f t="shared" si="237"/>
        <v>2329</v>
      </c>
      <c r="P2330">
        <f t="shared" si="234"/>
        <v>121.10799999999999</v>
      </c>
      <c r="Q2330">
        <v>0.41</v>
      </c>
      <c r="R2330">
        <f t="shared" si="235"/>
        <v>-10.366000000000001</v>
      </c>
    </row>
    <row r="2331" spans="10:18" x14ac:dyDescent="0.25">
      <c r="J2331">
        <f t="shared" si="236"/>
        <v>2330</v>
      </c>
      <c r="K2331">
        <f t="shared" si="232"/>
        <v>121.16</v>
      </c>
      <c r="L2331">
        <v>1.82</v>
      </c>
      <c r="M2331">
        <f t="shared" si="233"/>
        <v>-0.36000000000000032</v>
      </c>
      <c r="O2331">
        <f t="shared" si="237"/>
        <v>2330</v>
      </c>
      <c r="P2331">
        <f t="shared" si="234"/>
        <v>121.16</v>
      </c>
      <c r="Q2331">
        <v>0.4</v>
      </c>
      <c r="R2331">
        <f t="shared" si="235"/>
        <v>-10.437000000000001</v>
      </c>
    </row>
    <row r="2332" spans="10:18" x14ac:dyDescent="0.25">
      <c r="J2332">
        <f t="shared" si="236"/>
        <v>2331</v>
      </c>
      <c r="K2332">
        <f t="shared" si="232"/>
        <v>121.21199999999999</v>
      </c>
      <c r="L2332">
        <v>1.77</v>
      </c>
      <c r="M2332">
        <f t="shared" si="233"/>
        <v>-0.72000000000000064</v>
      </c>
      <c r="O2332">
        <f t="shared" si="237"/>
        <v>2331</v>
      </c>
      <c r="P2332">
        <f t="shared" si="234"/>
        <v>121.21199999999999</v>
      </c>
      <c r="Q2332">
        <v>0.47</v>
      </c>
      <c r="R2332">
        <f t="shared" si="235"/>
        <v>-9.9400000000000013</v>
      </c>
    </row>
    <row r="2333" spans="10:18" x14ac:dyDescent="0.25">
      <c r="J2333">
        <f t="shared" si="236"/>
        <v>2332</v>
      </c>
      <c r="K2333">
        <f t="shared" si="232"/>
        <v>121.264</v>
      </c>
      <c r="L2333">
        <v>1.82</v>
      </c>
      <c r="M2333">
        <f t="shared" si="233"/>
        <v>-0.36000000000000032</v>
      </c>
      <c r="O2333">
        <f t="shared" si="237"/>
        <v>2332</v>
      </c>
      <c r="P2333">
        <f t="shared" si="234"/>
        <v>121.264</v>
      </c>
      <c r="Q2333">
        <v>0.46</v>
      </c>
      <c r="R2333">
        <f t="shared" si="235"/>
        <v>-10.011000000000001</v>
      </c>
    </row>
    <row r="2334" spans="10:18" x14ac:dyDescent="0.25">
      <c r="J2334">
        <f t="shared" si="236"/>
        <v>2333</v>
      </c>
      <c r="K2334">
        <f t="shared" si="232"/>
        <v>121.31599999999999</v>
      </c>
      <c r="L2334">
        <v>1.79</v>
      </c>
      <c r="M2334">
        <f t="shared" si="233"/>
        <v>-0.57600000000000051</v>
      </c>
      <c r="O2334">
        <f t="shared" si="237"/>
        <v>2333</v>
      </c>
      <c r="P2334">
        <f t="shared" si="234"/>
        <v>121.31599999999999</v>
      </c>
      <c r="Q2334">
        <v>0.47</v>
      </c>
      <c r="R2334">
        <f t="shared" si="235"/>
        <v>-9.9400000000000013</v>
      </c>
    </row>
    <row r="2335" spans="10:18" x14ac:dyDescent="0.25">
      <c r="J2335">
        <f t="shared" si="236"/>
        <v>2334</v>
      </c>
      <c r="K2335">
        <f t="shared" si="232"/>
        <v>121.36799999999999</v>
      </c>
      <c r="L2335">
        <v>1.83</v>
      </c>
      <c r="M2335">
        <f t="shared" si="233"/>
        <v>-0.28800000000000026</v>
      </c>
      <c r="O2335">
        <f t="shared" si="237"/>
        <v>2334</v>
      </c>
      <c r="P2335">
        <f t="shared" si="234"/>
        <v>121.36799999999999</v>
      </c>
      <c r="Q2335">
        <v>0.51</v>
      </c>
      <c r="R2335">
        <f t="shared" si="235"/>
        <v>-9.6560000000000006</v>
      </c>
    </row>
    <row r="2336" spans="10:18" x14ac:dyDescent="0.25">
      <c r="J2336">
        <f t="shared" si="236"/>
        <v>2335</v>
      </c>
      <c r="K2336">
        <f t="shared" si="232"/>
        <v>121.41999999999999</v>
      </c>
      <c r="L2336">
        <v>1.79</v>
      </c>
      <c r="M2336">
        <f t="shared" si="233"/>
        <v>-0.57600000000000051</v>
      </c>
      <c r="O2336">
        <f t="shared" si="237"/>
        <v>2335</v>
      </c>
      <c r="P2336">
        <f t="shared" si="234"/>
        <v>121.41999999999999</v>
      </c>
      <c r="Q2336">
        <v>0.56000000000000005</v>
      </c>
      <c r="R2336">
        <f t="shared" si="235"/>
        <v>-9.3010000000000002</v>
      </c>
    </row>
    <row r="2337" spans="10:18" x14ac:dyDescent="0.25">
      <c r="J2337">
        <f t="shared" si="236"/>
        <v>2336</v>
      </c>
      <c r="K2337">
        <f t="shared" si="232"/>
        <v>121.47199999999999</v>
      </c>
      <c r="L2337">
        <v>1.82</v>
      </c>
      <c r="M2337">
        <f t="shared" si="233"/>
        <v>-0.36000000000000032</v>
      </c>
      <c r="O2337">
        <f t="shared" si="237"/>
        <v>2336</v>
      </c>
      <c r="P2337">
        <f t="shared" si="234"/>
        <v>121.47199999999999</v>
      </c>
      <c r="Q2337">
        <v>0.57999999999999996</v>
      </c>
      <c r="R2337">
        <f t="shared" si="235"/>
        <v>-9.1589999999999989</v>
      </c>
    </row>
    <row r="2338" spans="10:18" x14ac:dyDescent="0.25">
      <c r="J2338">
        <f t="shared" si="236"/>
        <v>2337</v>
      </c>
      <c r="K2338">
        <f t="shared" si="232"/>
        <v>121.524</v>
      </c>
      <c r="L2338">
        <v>1.84</v>
      </c>
      <c r="M2338">
        <f t="shared" si="233"/>
        <v>-0.21600000000000019</v>
      </c>
      <c r="O2338">
        <f t="shared" si="237"/>
        <v>2337</v>
      </c>
      <c r="P2338">
        <f t="shared" si="234"/>
        <v>121.524</v>
      </c>
      <c r="Q2338">
        <v>0.66</v>
      </c>
      <c r="R2338">
        <f t="shared" si="235"/>
        <v>-8.5909999999999993</v>
      </c>
    </row>
    <row r="2339" spans="10:18" x14ac:dyDescent="0.25">
      <c r="J2339">
        <f t="shared" si="236"/>
        <v>2338</v>
      </c>
      <c r="K2339">
        <f t="shared" si="232"/>
        <v>121.57599999999999</v>
      </c>
      <c r="L2339">
        <v>1.85</v>
      </c>
      <c r="M2339">
        <f t="shared" si="233"/>
        <v>-0.14400000000000013</v>
      </c>
      <c r="O2339">
        <f t="shared" si="237"/>
        <v>2338</v>
      </c>
      <c r="P2339">
        <f t="shared" si="234"/>
        <v>121.57599999999999</v>
      </c>
      <c r="Q2339">
        <v>0.75</v>
      </c>
      <c r="R2339">
        <f t="shared" si="235"/>
        <v>-7.952</v>
      </c>
    </row>
    <row r="2340" spans="10:18" x14ac:dyDescent="0.25">
      <c r="J2340">
        <f t="shared" si="236"/>
        <v>2339</v>
      </c>
      <c r="K2340">
        <f t="shared" si="232"/>
        <v>121.628</v>
      </c>
      <c r="L2340">
        <v>1.84</v>
      </c>
      <c r="M2340">
        <f t="shared" si="233"/>
        <v>-0.21600000000000019</v>
      </c>
      <c r="O2340">
        <f t="shared" si="237"/>
        <v>2339</v>
      </c>
      <c r="P2340">
        <f t="shared" si="234"/>
        <v>121.628</v>
      </c>
      <c r="Q2340">
        <v>0.65</v>
      </c>
      <c r="R2340">
        <f t="shared" si="235"/>
        <v>-8.6620000000000008</v>
      </c>
    </row>
    <row r="2341" spans="10:18" x14ac:dyDescent="0.25">
      <c r="J2341">
        <f t="shared" si="236"/>
        <v>2340</v>
      </c>
      <c r="K2341">
        <f t="shared" si="232"/>
        <v>121.67999999999999</v>
      </c>
      <c r="L2341">
        <v>1.85</v>
      </c>
      <c r="M2341">
        <f t="shared" si="233"/>
        <v>-0.14400000000000013</v>
      </c>
      <c r="O2341">
        <f t="shared" si="237"/>
        <v>2340</v>
      </c>
      <c r="P2341">
        <f t="shared" si="234"/>
        <v>121.67999999999999</v>
      </c>
      <c r="Q2341">
        <v>0.73</v>
      </c>
      <c r="R2341">
        <f t="shared" si="235"/>
        <v>-8.0940000000000012</v>
      </c>
    </row>
    <row r="2342" spans="10:18" x14ac:dyDescent="0.25">
      <c r="J2342">
        <f t="shared" si="236"/>
        <v>2341</v>
      </c>
      <c r="K2342">
        <f t="shared" si="232"/>
        <v>121.732</v>
      </c>
      <c r="L2342">
        <v>1.84</v>
      </c>
      <c r="M2342">
        <f t="shared" si="233"/>
        <v>-0.21600000000000019</v>
      </c>
      <c r="O2342">
        <f t="shared" si="237"/>
        <v>2341</v>
      </c>
      <c r="P2342">
        <f t="shared" si="234"/>
        <v>121.732</v>
      </c>
      <c r="Q2342">
        <v>0.69</v>
      </c>
      <c r="R2342">
        <f t="shared" si="235"/>
        <v>-8.3780000000000001</v>
      </c>
    </row>
    <row r="2343" spans="10:18" x14ac:dyDescent="0.25">
      <c r="J2343">
        <f t="shared" si="236"/>
        <v>2342</v>
      </c>
      <c r="K2343">
        <f t="shared" si="232"/>
        <v>121.78399999999999</v>
      </c>
      <c r="L2343">
        <v>1.8</v>
      </c>
      <c r="M2343">
        <f t="shared" si="233"/>
        <v>-0.50400000000000045</v>
      </c>
      <c r="O2343">
        <f t="shared" si="237"/>
        <v>2342</v>
      </c>
      <c r="P2343">
        <f t="shared" si="234"/>
        <v>121.78399999999999</v>
      </c>
      <c r="Q2343">
        <v>0.49</v>
      </c>
      <c r="R2343">
        <f t="shared" si="235"/>
        <v>-9.798</v>
      </c>
    </row>
    <row r="2344" spans="10:18" x14ac:dyDescent="0.25">
      <c r="J2344">
        <f t="shared" si="236"/>
        <v>2343</v>
      </c>
      <c r="K2344">
        <f t="shared" si="232"/>
        <v>121.836</v>
      </c>
      <c r="L2344">
        <v>1.81</v>
      </c>
      <c r="M2344">
        <f t="shared" si="233"/>
        <v>-0.43200000000000038</v>
      </c>
      <c r="O2344">
        <f t="shared" si="237"/>
        <v>2343</v>
      </c>
      <c r="P2344">
        <f t="shared" si="234"/>
        <v>121.836</v>
      </c>
      <c r="Q2344">
        <v>0.52</v>
      </c>
      <c r="R2344">
        <f t="shared" si="235"/>
        <v>-9.5850000000000009</v>
      </c>
    </row>
    <row r="2345" spans="10:18" x14ac:dyDescent="0.25">
      <c r="J2345">
        <f t="shared" si="236"/>
        <v>2344</v>
      </c>
      <c r="K2345">
        <f t="shared" si="232"/>
        <v>121.88799999999999</v>
      </c>
      <c r="L2345">
        <v>1.82</v>
      </c>
      <c r="M2345">
        <f t="shared" si="233"/>
        <v>-0.36000000000000032</v>
      </c>
      <c r="O2345">
        <f t="shared" si="237"/>
        <v>2344</v>
      </c>
      <c r="P2345">
        <f t="shared" si="234"/>
        <v>121.88799999999999</v>
      </c>
      <c r="Q2345">
        <v>0.49</v>
      </c>
      <c r="R2345">
        <f t="shared" si="235"/>
        <v>-9.798</v>
      </c>
    </row>
    <row r="2346" spans="10:18" x14ac:dyDescent="0.25">
      <c r="J2346">
        <f t="shared" si="236"/>
        <v>2345</v>
      </c>
      <c r="K2346">
        <f t="shared" si="232"/>
        <v>121.94</v>
      </c>
      <c r="L2346">
        <v>1.81</v>
      </c>
      <c r="M2346">
        <f t="shared" si="233"/>
        <v>-0.43200000000000038</v>
      </c>
      <c r="O2346">
        <f t="shared" si="237"/>
        <v>2345</v>
      </c>
      <c r="P2346">
        <f t="shared" si="234"/>
        <v>121.94</v>
      </c>
      <c r="Q2346">
        <v>0.43</v>
      </c>
      <c r="R2346">
        <f t="shared" si="235"/>
        <v>-10.224</v>
      </c>
    </row>
    <row r="2347" spans="10:18" x14ac:dyDescent="0.25">
      <c r="J2347">
        <f t="shared" si="236"/>
        <v>2346</v>
      </c>
      <c r="K2347">
        <f t="shared" si="232"/>
        <v>121.99199999999999</v>
      </c>
      <c r="L2347">
        <v>1.8</v>
      </c>
      <c r="M2347">
        <f t="shared" si="233"/>
        <v>-0.50400000000000045</v>
      </c>
      <c r="O2347">
        <f t="shared" si="237"/>
        <v>2346</v>
      </c>
      <c r="P2347">
        <f t="shared" si="234"/>
        <v>121.99199999999999</v>
      </c>
      <c r="Q2347">
        <v>0.42</v>
      </c>
      <c r="R2347">
        <f t="shared" si="235"/>
        <v>-10.295</v>
      </c>
    </row>
    <row r="2348" spans="10:18" x14ac:dyDescent="0.25">
      <c r="J2348">
        <f t="shared" si="236"/>
        <v>2347</v>
      </c>
      <c r="K2348">
        <f t="shared" si="232"/>
        <v>122.044</v>
      </c>
      <c r="L2348">
        <v>1.82</v>
      </c>
      <c r="M2348">
        <f t="shared" si="233"/>
        <v>-0.36000000000000032</v>
      </c>
      <c r="O2348">
        <f t="shared" si="237"/>
        <v>2347</v>
      </c>
      <c r="P2348">
        <f t="shared" si="234"/>
        <v>122.044</v>
      </c>
      <c r="Q2348">
        <v>0.5</v>
      </c>
      <c r="R2348">
        <f t="shared" si="235"/>
        <v>-9.7270000000000003</v>
      </c>
    </row>
    <row r="2349" spans="10:18" x14ac:dyDescent="0.25">
      <c r="J2349">
        <f t="shared" si="236"/>
        <v>2348</v>
      </c>
      <c r="K2349">
        <f t="shared" si="232"/>
        <v>122.09599999999999</v>
      </c>
      <c r="L2349">
        <v>1.81</v>
      </c>
      <c r="M2349">
        <f t="shared" si="233"/>
        <v>-0.43200000000000038</v>
      </c>
      <c r="O2349">
        <f t="shared" si="237"/>
        <v>2348</v>
      </c>
      <c r="P2349">
        <f t="shared" si="234"/>
        <v>122.09599999999999</v>
      </c>
      <c r="Q2349">
        <v>0.54</v>
      </c>
      <c r="R2349">
        <f t="shared" si="235"/>
        <v>-9.4429999999999996</v>
      </c>
    </row>
    <row r="2350" spans="10:18" x14ac:dyDescent="0.25">
      <c r="J2350">
        <f t="shared" si="236"/>
        <v>2349</v>
      </c>
      <c r="K2350">
        <f t="shared" si="232"/>
        <v>122.148</v>
      </c>
      <c r="L2350">
        <v>1.85</v>
      </c>
      <c r="M2350">
        <f t="shared" si="233"/>
        <v>-0.14400000000000013</v>
      </c>
      <c r="O2350">
        <f t="shared" si="237"/>
        <v>2349</v>
      </c>
      <c r="P2350">
        <f t="shared" si="234"/>
        <v>122.148</v>
      </c>
      <c r="Q2350">
        <v>0.55000000000000004</v>
      </c>
      <c r="R2350">
        <f t="shared" si="235"/>
        <v>-9.3719999999999999</v>
      </c>
    </row>
    <row r="2351" spans="10:18" x14ac:dyDescent="0.25">
      <c r="J2351">
        <f t="shared" si="236"/>
        <v>2350</v>
      </c>
      <c r="K2351">
        <f t="shared" si="232"/>
        <v>122.19999999999999</v>
      </c>
      <c r="L2351">
        <v>1.84</v>
      </c>
      <c r="M2351">
        <f t="shared" si="233"/>
        <v>-0.21600000000000019</v>
      </c>
      <c r="O2351">
        <f t="shared" si="237"/>
        <v>2350</v>
      </c>
      <c r="P2351">
        <f t="shared" si="234"/>
        <v>122.19999999999999</v>
      </c>
      <c r="Q2351">
        <v>0.56000000000000005</v>
      </c>
      <c r="R2351">
        <f t="shared" si="235"/>
        <v>-9.3010000000000002</v>
      </c>
    </row>
    <row r="2352" spans="10:18" x14ac:dyDescent="0.25">
      <c r="J2352">
        <f t="shared" si="236"/>
        <v>2351</v>
      </c>
      <c r="K2352">
        <f t="shared" si="232"/>
        <v>122.252</v>
      </c>
      <c r="L2352">
        <v>1.81</v>
      </c>
      <c r="M2352">
        <f t="shared" si="233"/>
        <v>-0.43200000000000038</v>
      </c>
      <c r="O2352">
        <f t="shared" si="237"/>
        <v>2351</v>
      </c>
      <c r="P2352">
        <f t="shared" si="234"/>
        <v>122.252</v>
      </c>
      <c r="Q2352">
        <v>0.53</v>
      </c>
      <c r="R2352">
        <f t="shared" si="235"/>
        <v>-9.5139999999999993</v>
      </c>
    </row>
    <row r="2353" spans="15:18" x14ac:dyDescent="0.25">
      <c r="O2353">
        <f t="shared" si="237"/>
        <v>2352</v>
      </c>
      <c r="P2353">
        <f t="shared" si="234"/>
        <v>122.30399999999999</v>
      </c>
      <c r="Q2353">
        <v>0.53</v>
      </c>
      <c r="R2353">
        <f t="shared" si="235"/>
        <v>-9.5139999999999993</v>
      </c>
    </row>
    <row r="2354" spans="15:18" x14ac:dyDescent="0.25">
      <c r="O2354">
        <f t="shared" si="237"/>
        <v>2353</v>
      </c>
      <c r="P2354">
        <f t="shared" si="234"/>
        <v>122.35599999999999</v>
      </c>
      <c r="Q2354">
        <v>0.53</v>
      </c>
      <c r="R2354">
        <f t="shared" si="235"/>
        <v>-9.5139999999999993</v>
      </c>
    </row>
    <row r="2355" spans="15:18" x14ac:dyDescent="0.25">
      <c r="O2355">
        <f t="shared" si="237"/>
        <v>2354</v>
      </c>
      <c r="P2355">
        <f t="shared" si="234"/>
        <v>122.408</v>
      </c>
      <c r="Q2355">
        <v>0.45</v>
      </c>
      <c r="R2355">
        <f t="shared" si="235"/>
        <v>-10.082000000000001</v>
      </c>
    </row>
    <row r="2356" spans="15:18" x14ac:dyDescent="0.25">
      <c r="O2356">
        <f t="shared" si="237"/>
        <v>2355</v>
      </c>
      <c r="P2356">
        <f t="shared" si="234"/>
        <v>122.46</v>
      </c>
      <c r="Q2356">
        <v>0.56000000000000005</v>
      </c>
      <c r="R2356">
        <f t="shared" si="235"/>
        <v>-9.3010000000000002</v>
      </c>
    </row>
    <row r="2357" spans="15:18" x14ac:dyDescent="0.25">
      <c r="O2357">
        <f t="shared" si="237"/>
        <v>2356</v>
      </c>
      <c r="P2357">
        <f t="shared" si="234"/>
        <v>122.512</v>
      </c>
      <c r="Q2357">
        <v>0.61</v>
      </c>
      <c r="R2357">
        <f t="shared" si="235"/>
        <v>-8.9460000000000015</v>
      </c>
    </row>
    <row r="2358" spans="15:18" x14ac:dyDescent="0.25">
      <c r="O2358">
        <f t="shared" si="237"/>
        <v>2357</v>
      </c>
      <c r="P2358">
        <f t="shared" si="234"/>
        <v>122.56399999999999</v>
      </c>
      <c r="Q2358">
        <v>0.61</v>
      </c>
      <c r="R2358">
        <f t="shared" si="235"/>
        <v>-8.9460000000000015</v>
      </c>
    </row>
    <row r="2359" spans="15:18" x14ac:dyDescent="0.25">
      <c r="O2359">
        <f t="shared" si="237"/>
        <v>2358</v>
      </c>
      <c r="P2359">
        <f t="shared" si="234"/>
        <v>122.616</v>
      </c>
      <c r="Q2359">
        <v>0.68</v>
      </c>
      <c r="R2359">
        <f t="shared" si="235"/>
        <v>-8.4489999999999998</v>
      </c>
    </row>
    <row r="2360" spans="15:18" x14ac:dyDescent="0.25">
      <c r="O2360">
        <f t="shared" si="237"/>
        <v>2359</v>
      </c>
      <c r="P2360">
        <f t="shared" si="234"/>
        <v>122.66799999999999</v>
      </c>
      <c r="Q2360">
        <v>0.63</v>
      </c>
      <c r="R2360">
        <f t="shared" si="235"/>
        <v>-8.8040000000000003</v>
      </c>
    </row>
    <row r="2361" spans="15:18" x14ac:dyDescent="0.25">
      <c r="O2361">
        <f t="shared" si="237"/>
        <v>2360</v>
      </c>
      <c r="P2361">
        <f t="shared" si="234"/>
        <v>122.72</v>
      </c>
      <c r="Q2361">
        <v>0.67</v>
      </c>
      <c r="R2361">
        <f t="shared" si="235"/>
        <v>-8.5200000000000014</v>
      </c>
    </row>
    <row r="2362" spans="15:18" x14ac:dyDescent="0.25">
      <c r="O2362">
        <f t="shared" si="237"/>
        <v>2361</v>
      </c>
      <c r="P2362">
        <f t="shared" si="234"/>
        <v>122.77199999999999</v>
      </c>
      <c r="Q2362">
        <v>0.66</v>
      </c>
      <c r="R2362">
        <f t="shared" si="235"/>
        <v>-8.5909999999999993</v>
      </c>
    </row>
    <row r="2363" spans="15:18" x14ac:dyDescent="0.25">
      <c r="O2363">
        <f t="shared" si="237"/>
        <v>2362</v>
      </c>
      <c r="P2363">
        <f t="shared" si="234"/>
        <v>122.824</v>
      </c>
      <c r="Q2363">
        <v>0.69</v>
      </c>
      <c r="R2363">
        <f t="shared" si="235"/>
        <v>-8.3780000000000001</v>
      </c>
    </row>
    <row r="2364" spans="15:18" x14ac:dyDescent="0.25">
      <c r="O2364">
        <f t="shared" si="237"/>
        <v>2363</v>
      </c>
      <c r="P2364">
        <f t="shared" si="234"/>
        <v>122.87599999999999</v>
      </c>
      <c r="Q2364">
        <v>0.69</v>
      </c>
      <c r="R2364">
        <f t="shared" si="235"/>
        <v>-8.3780000000000001</v>
      </c>
    </row>
    <row r="2365" spans="15:18" x14ac:dyDescent="0.25">
      <c r="O2365">
        <f t="shared" si="237"/>
        <v>2364</v>
      </c>
      <c r="P2365">
        <f t="shared" si="234"/>
        <v>122.928</v>
      </c>
      <c r="Q2365">
        <v>0.67</v>
      </c>
      <c r="R2365">
        <f t="shared" si="235"/>
        <v>-8.5200000000000014</v>
      </c>
    </row>
    <row r="2366" spans="15:18" x14ac:dyDescent="0.25">
      <c r="O2366">
        <f t="shared" si="237"/>
        <v>2365</v>
      </c>
      <c r="P2366">
        <f t="shared" si="234"/>
        <v>122.97999999999999</v>
      </c>
      <c r="Q2366">
        <v>0.64</v>
      </c>
      <c r="R2366">
        <f t="shared" si="235"/>
        <v>-8.7329999999999988</v>
      </c>
    </row>
    <row r="2367" spans="15:18" x14ac:dyDescent="0.25">
      <c r="O2367">
        <f t="shared" si="237"/>
        <v>2366</v>
      </c>
      <c r="P2367">
        <f t="shared" si="234"/>
        <v>123.032</v>
      </c>
      <c r="Q2367">
        <v>0.67</v>
      </c>
      <c r="R2367">
        <f t="shared" si="235"/>
        <v>-8.5200000000000014</v>
      </c>
    </row>
    <row r="2368" spans="15:18" x14ac:dyDescent="0.25">
      <c r="O2368">
        <f t="shared" si="237"/>
        <v>2367</v>
      </c>
      <c r="P2368">
        <f t="shared" si="234"/>
        <v>123.08399999999999</v>
      </c>
      <c r="Q2368">
        <v>0.67</v>
      </c>
      <c r="R2368">
        <f t="shared" si="235"/>
        <v>-8.5200000000000014</v>
      </c>
    </row>
    <row r="2369" spans="15:18" x14ac:dyDescent="0.25">
      <c r="O2369">
        <f t="shared" si="237"/>
        <v>2368</v>
      </c>
      <c r="P2369">
        <f t="shared" si="234"/>
        <v>123.136</v>
      </c>
      <c r="Q2369">
        <v>0.66</v>
      </c>
      <c r="R2369">
        <f t="shared" si="235"/>
        <v>-8.5909999999999993</v>
      </c>
    </row>
    <row r="2370" spans="15:18" x14ac:dyDescent="0.25">
      <c r="O2370">
        <f t="shared" si="237"/>
        <v>2369</v>
      </c>
      <c r="P2370">
        <f t="shared" si="234"/>
        <v>123.18799999999999</v>
      </c>
      <c r="Q2370">
        <v>0.59</v>
      </c>
      <c r="R2370">
        <f t="shared" si="235"/>
        <v>-9.088000000000001</v>
      </c>
    </row>
    <row r="2371" spans="15:18" x14ac:dyDescent="0.25">
      <c r="O2371">
        <f t="shared" si="237"/>
        <v>2370</v>
      </c>
      <c r="P2371">
        <f t="shared" ref="P2371:P2434" si="238">O2371*$E$1</f>
        <v>123.24</v>
      </c>
      <c r="Q2371">
        <v>0.63</v>
      </c>
      <c r="R2371">
        <f t="shared" ref="R2371:R2434" si="239">(Q2371-1.87)*7.1</f>
        <v>-8.8040000000000003</v>
      </c>
    </row>
    <row r="2372" spans="15:18" x14ac:dyDescent="0.25">
      <c r="O2372">
        <f t="shared" ref="O2372:O2435" si="240">O2371+1</f>
        <v>2371</v>
      </c>
      <c r="P2372">
        <f t="shared" si="238"/>
        <v>123.29199999999999</v>
      </c>
      <c r="Q2372">
        <v>0.66</v>
      </c>
      <c r="R2372">
        <f t="shared" si="239"/>
        <v>-8.5909999999999993</v>
      </c>
    </row>
    <row r="2373" spans="15:18" x14ac:dyDescent="0.25">
      <c r="O2373">
        <f t="shared" si="240"/>
        <v>2372</v>
      </c>
      <c r="P2373">
        <f t="shared" si="238"/>
        <v>123.34399999999999</v>
      </c>
      <c r="Q2373">
        <v>0.65</v>
      </c>
      <c r="R2373">
        <f t="shared" si="239"/>
        <v>-8.6620000000000008</v>
      </c>
    </row>
    <row r="2374" spans="15:18" x14ac:dyDescent="0.25">
      <c r="O2374">
        <f t="shared" si="240"/>
        <v>2373</v>
      </c>
      <c r="P2374">
        <f t="shared" si="238"/>
        <v>123.396</v>
      </c>
      <c r="Q2374">
        <v>0.62</v>
      </c>
      <c r="R2374">
        <f t="shared" si="239"/>
        <v>-8.875</v>
      </c>
    </row>
    <row r="2375" spans="15:18" x14ac:dyDescent="0.25">
      <c r="O2375">
        <f t="shared" si="240"/>
        <v>2374</v>
      </c>
      <c r="P2375">
        <f t="shared" si="238"/>
        <v>123.44799999999999</v>
      </c>
      <c r="Q2375">
        <v>0.64</v>
      </c>
      <c r="R2375">
        <f t="shared" si="239"/>
        <v>-8.7329999999999988</v>
      </c>
    </row>
    <row r="2376" spans="15:18" x14ac:dyDescent="0.25">
      <c r="O2376">
        <f t="shared" si="240"/>
        <v>2375</v>
      </c>
      <c r="P2376">
        <f t="shared" si="238"/>
        <v>123.5</v>
      </c>
      <c r="Q2376">
        <v>0.64</v>
      </c>
      <c r="R2376">
        <f t="shared" si="239"/>
        <v>-8.7329999999999988</v>
      </c>
    </row>
    <row r="2377" spans="15:18" x14ac:dyDescent="0.25">
      <c r="O2377">
        <f t="shared" si="240"/>
        <v>2376</v>
      </c>
      <c r="P2377">
        <f t="shared" si="238"/>
        <v>123.55199999999999</v>
      </c>
      <c r="Q2377">
        <v>0.64</v>
      </c>
      <c r="R2377">
        <f t="shared" si="239"/>
        <v>-8.7329999999999988</v>
      </c>
    </row>
    <row r="2378" spans="15:18" x14ac:dyDescent="0.25">
      <c r="O2378">
        <f t="shared" si="240"/>
        <v>2377</v>
      </c>
      <c r="P2378">
        <f t="shared" si="238"/>
        <v>123.604</v>
      </c>
      <c r="Q2378">
        <v>0.64</v>
      </c>
      <c r="R2378">
        <f t="shared" si="239"/>
        <v>-8.7329999999999988</v>
      </c>
    </row>
    <row r="2379" spans="15:18" x14ac:dyDescent="0.25">
      <c r="O2379">
        <f t="shared" si="240"/>
        <v>2378</v>
      </c>
      <c r="P2379">
        <f t="shared" si="238"/>
        <v>123.65599999999999</v>
      </c>
      <c r="Q2379">
        <v>0.62</v>
      </c>
      <c r="R2379">
        <f t="shared" si="239"/>
        <v>-8.875</v>
      </c>
    </row>
    <row r="2380" spans="15:18" x14ac:dyDescent="0.25">
      <c r="O2380">
        <f t="shared" si="240"/>
        <v>2379</v>
      </c>
      <c r="P2380">
        <f t="shared" si="238"/>
        <v>123.708</v>
      </c>
      <c r="Q2380">
        <v>0.63</v>
      </c>
      <c r="R2380">
        <f t="shared" si="239"/>
        <v>-8.8040000000000003</v>
      </c>
    </row>
    <row r="2381" spans="15:18" x14ac:dyDescent="0.25">
      <c r="O2381">
        <f t="shared" si="240"/>
        <v>2380</v>
      </c>
      <c r="P2381">
        <f t="shared" si="238"/>
        <v>123.75999999999999</v>
      </c>
      <c r="Q2381">
        <v>0.63</v>
      </c>
      <c r="R2381">
        <f t="shared" si="239"/>
        <v>-8.8040000000000003</v>
      </c>
    </row>
    <row r="2382" spans="15:18" x14ac:dyDescent="0.25">
      <c r="O2382">
        <f t="shared" si="240"/>
        <v>2381</v>
      </c>
      <c r="P2382">
        <f t="shared" si="238"/>
        <v>123.812</v>
      </c>
      <c r="Q2382">
        <v>0.62</v>
      </c>
      <c r="R2382">
        <f t="shared" si="239"/>
        <v>-8.875</v>
      </c>
    </row>
    <row r="2383" spans="15:18" x14ac:dyDescent="0.25">
      <c r="O2383">
        <f t="shared" si="240"/>
        <v>2382</v>
      </c>
      <c r="P2383">
        <f t="shared" si="238"/>
        <v>123.86399999999999</v>
      </c>
      <c r="Q2383">
        <v>0.61</v>
      </c>
      <c r="R2383">
        <f t="shared" si="239"/>
        <v>-8.9460000000000015</v>
      </c>
    </row>
    <row r="2384" spans="15:18" x14ac:dyDescent="0.25">
      <c r="O2384">
        <f t="shared" si="240"/>
        <v>2383</v>
      </c>
      <c r="P2384">
        <f t="shared" si="238"/>
        <v>123.916</v>
      </c>
      <c r="Q2384">
        <v>0.62</v>
      </c>
      <c r="R2384">
        <f t="shared" si="239"/>
        <v>-8.875</v>
      </c>
    </row>
    <row r="2385" spans="15:18" x14ac:dyDescent="0.25">
      <c r="O2385">
        <f t="shared" si="240"/>
        <v>2384</v>
      </c>
      <c r="P2385">
        <f t="shared" si="238"/>
        <v>123.96799999999999</v>
      </c>
      <c r="Q2385">
        <v>0.62</v>
      </c>
      <c r="R2385">
        <f t="shared" si="239"/>
        <v>-8.875</v>
      </c>
    </row>
    <row r="2386" spans="15:18" x14ac:dyDescent="0.25">
      <c r="O2386">
        <f t="shared" si="240"/>
        <v>2385</v>
      </c>
      <c r="P2386">
        <f t="shared" si="238"/>
        <v>124.02</v>
      </c>
      <c r="Q2386">
        <v>0.61</v>
      </c>
      <c r="R2386">
        <f t="shared" si="239"/>
        <v>-8.9460000000000015</v>
      </c>
    </row>
    <row r="2387" spans="15:18" x14ac:dyDescent="0.25">
      <c r="O2387">
        <f t="shared" si="240"/>
        <v>2386</v>
      </c>
      <c r="P2387">
        <f t="shared" si="238"/>
        <v>124.07199999999999</v>
      </c>
      <c r="Q2387">
        <v>0.64</v>
      </c>
      <c r="R2387">
        <f t="shared" si="239"/>
        <v>-8.7329999999999988</v>
      </c>
    </row>
    <row r="2388" spans="15:18" x14ac:dyDescent="0.25">
      <c r="O2388">
        <f t="shared" si="240"/>
        <v>2387</v>
      </c>
      <c r="P2388">
        <f t="shared" si="238"/>
        <v>124.124</v>
      </c>
      <c r="Q2388">
        <v>0.68</v>
      </c>
      <c r="R2388">
        <f t="shared" si="239"/>
        <v>-8.4489999999999998</v>
      </c>
    </row>
    <row r="2389" spans="15:18" x14ac:dyDescent="0.25">
      <c r="O2389">
        <f t="shared" si="240"/>
        <v>2388</v>
      </c>
      <c r="P2389">
        <f t="shared" si="238"/>
        <v>124.17599999999999</v>
      </c>
      <c r="Q2389">
        <v>0.7</v>
      </c>
      <c r="R2389">
        <f t="shared" si="239"/>
        <v>-8.3070000000000004</v>
      </c>
    </row>
    <row r="2390" spans="15:18" x14ac:dyDescent="0.25">
      <c r="O2390">
        <f t="shared" si="240"/>
        <v>2389</v>
      </c>
      <c r="P2390">
        <f t="shared" si="238"/>
        <v>124.22799999999999</v>
      </c>
      <c r="Q2390">
        <v>0.68</v>
      </c>
      <c r="R2390">
        <f t="shared" si="239"/>
        <v>-8.4489999999999998</v>
      </c>
    </row>
    <row r="2391" spans="15:18" x14ac:dyDescent="0.25">
      <c r="O2391">
        <f t="shared" si="240"/>
        <v>2390</v>
      </c>
      <c r="P2391">
        <f t="shared" si="238"/>
        <v>124.28</v>
      </c>
      <c r="Q2391">
        <v>0.68</v>
      </c>
      <c r="R2391">
        <f t="shared" si="239"/>
        <v>-8.4489999999999998</v>
      </c>
    </row>
    <row r="2392" spans="15:18" x14ac:dyDescent="0.25">
      <c r="O2392">
        <f t="shared" si="240"/>
        <v>2391</v>
      </c>
      <c r="P2392">
        <f t="shared" si="238"/>
        <v>124.33199999999999</v>
      </c>
      <c r="Q2392">
        <v>0.7</v>
      </c>
      <c r="R2392">
        <f t="shared" si="239"/>
        <v>-8.3070000000000004</v>
      </c>
    </row>
    <row r="2393" spans="15:18" x14ac:dyDescent="0.25">
      <c r="O2393">
        <f t="shared" si="240"/>
        <v>2392</v>
      </c>
      <c r="P2393">
        <f t="shared" si="238"/>
        <v>124.384</v>
      </c>
      <c r="Q2393">
        <v>0.69</v>
      </c>
      <c r="R2393">
        <f t="shared" si="239"/>
        <v>-8.3780000000000001</v>
      </c>
    </row>
    <row r="2394" spans="15:18" x14ac:dyDescent="0.25">
      <c r="O2394">
        <f t="shared" si="240"/>
        <v>2393</v>
      </c>
      <c r="P2394">
        <f t="shared" si="238"/>
        <v>124.43599999999999</v>
      </c>
      <c r="Q2394">
        <v>0.68</v>
      </c>
      <c r="R2394">
        <f t="shared" si="239"/>
        <v>-8.4489999999999998</v>
      </c>
    </row>
    <row r="2395" spans="15:18" x14ac:dyDescent="0.25">
      <c r="O2395">
        <f t="shared" si="240"/>
        <v>2394</v>
      </c>
      <c r="P2395">
        <f t="shared" si="238"/>
        <v>124.488</v>
      </c>
      <c r="Q2395">
        <v>0.67</v>
      </c>
      <c r="R2395">
        <f t="shared" si="239"/>
        <v>-8.5200000000000014</v>
      </c>
    </row>
    <row r="2396" spans="15:18" x14ac:dyDescent="0.25">
      <c r="O2396">
        <f t="shared" si="240"/>
        <v>2395</v>
      </c>
      <c r="P2396">
        <f t="shared" si="238"/>
        <v>124.53999999999999</v>
      </c>
      <c r="Q2396">
        <v>0.69</v>
      </c>
      <c r="R2396">
        <f t="shared" si="239"/>
        <v>-8.3780000000000001</v>
      </c>
    </row>
    <row r="2397" spans="15:18" x14ac:dyDescent="0.25">
      <c r="O2397">
        <f t="shared" si="240"/>
        <v>2396</v>
      </c>
      <c r="P2397">
        <f t="shared" si="238"/>
        <v>124.592</v>
      </c>
      <c r="Q2397">
        <v>0.68</v>
      </c>
      <c r="R2397">
        <f t="shared" si="239"/>
        <v>-8.4489999999999998</v>
      </c>
    </row>
    <row r="2398" spans="15:18" x14ac:dyDescent="0.25">
      <c r="O2398">
        <f t="shared" si="240"/>
        <v>2397</v>
      </c>
      <c r="P2398">
        <f t="shared" si="238"/>
        <v>124.64399999999999</v>
      </c>
      <c r="Q2398">
        <v>0.66</v>
      </c>
      <c r="R2398">
        <f t="shared" si="239"/>
        <v>-8.5909999999999993</v>
      </c>
    </row>
    <row r="2399" spans="15:18" x14ac:dyDescent="0.25">
      <c r="O2399">
        <f t="shared" si="240"/>
        <v>2398</v>
      </c>
      <c r="P2399">
        <f t="shared" si="238"/>
        <v>124.696</v>
      </c>
      <c r="Q2399">
        <v>0.73</v>
      </c>
      <c r="R2399">
        <f t="shared" si="239"/>
        <v>-8.0940000000000012</v>
      </c>
    </row>
    <row r="2400" spans="15:18" x14ac:dyDescent="0.25">
      <c r="O2400">
        <f t="shared" si="240"/>
        <v>2399</v>
      </c>
      <c r="P2400">
        <f t="shared" si="238"/>
        <v>124.74799999999999</v>
      </c>
      <c r="Q2400">
        <v>0.68</v>
      </c>
      <c r="R2400">
        <f t="shared" si="239"/>
        <v>-8.4489999999999998</v>
      </c>
    </row>
    <row r="2401" spans="15:18" x14ac:dyDescent="0.25">
      <c r="O2401">
        <f t="shared" si="240"/>
        <v>2400</v>
      </c>
      <c r="P2401">
        <f t="shared" si="238"/>
        <v>124.8</v>
      </c>
      <c r="Q2401">
        <v>0.69</v>
      </c>
      <c r="R2401">
        <f t="shared" si="239"/>
        <v>-8.3780000000000001</v>
      </c>
    </row>
    <row r="2402" spans="15:18" x14ac:dyDescent="0.25">
      <c r="O2402">
        <f t="shared" si="240"/>
        <v>2401</v>
      </c>
      <c r="P2402">
        <f t="shared" si="238"/>
        <v>124.85199999999999</v>
      </c>
      <c r="Q2402">
        <v>0.72</v>
      </c>
      <c r="R2402">
        <f t="shared" si="239"/>
        <v>-8.1650000000000009</v>
      </c>
    </row>
    <row r="2403" spans="15:18" x14ac:dyDescent="0.25">
      <c r="O2403">
        <f t="shared" si="240"/>
        <v>2402</v>
      </c>
      <c r="P2403">
        <f t="shared" si="238"/>
        <v>124.904</v>
      </c>
      <c r="Q2403">
        <v>0.64</v>
      </c>
      <c r="R2403">
        <f t="shared" si="239"/>
        <v>-8.7329999999999988</v>
      </c>
    </row>
    <row r="2404" spans="15:18" x14ac:dyDescent="0.25">
      <c r="O2404">
        <f t="shared" si="240"/>
        <v>2403</v>
      </c>
      <c r="P2404">
        <f t="shared" si="238"/>
        <v>124.95599999999999</v>
      </c>
      <c r="Q2404">
        <v>0.69</v>
      </c>
      <c r="R2404">
        <f t="shared" si="239"/>
        <v>-8.3780000000000001</v>
      </c>
    </row>
    <row r="2405" spans="15:18" x14ac:dyDescent="0.25">
      <c r="O2405">
        <f t="shared" si="240"/>
        <v>2404</v>
      </c>
      <c r="P2405">
        <f t="shared" si="238"/>
        <v>125.008</v>
      </c>
      <c r="Q2405">
        <v>0.65</v>
      </c>
      <c r="R2405">
        <f t="shared" si="239"/>
        <v>-8.6620000000000008</v>
      </c>
    </row>
    <row r="2406" spans="15:18" x14ac:dyDescent="0.25">
      <c r="O2406">
        <f t="shared" si="240"/>
        <v>2405</v>
      </c>
      <c r="P2406">
        <f t="shared" si="238"/>
        <v>125.05999999999999</v>
      </c>
      <c r="Q2406">
        <v>0.7</v>
      </c>
      <c r="R2406">
        <f t="shared" si="239"/>
        <v>-8.3070000000000004</v>
      </c>
    </row>
    <row r="2407" spans="15:18" x14ac:dyDescent="0.25">
      <c r="O2407">
        <f t="shared" si="240"/>
        <v>2406</v>
      </c>
      <c r="P2407">
        <f t="shared" si="238"/>
        <v>125.11199999999999</v>
      </c>
      <c r="Q2407">
        <v>0.7</v>
      </c>
      <c r="R2407">
        <f t="shared" si="239"/>
        <v>-8.3070000000000004</v>
      </c>
    </row>
    <row r="2408" spans="15:18" x14ac:dyDescent="0.25">
      <c r="O2408">
        <f t="shared" si="240"/>
        <v>2407</v>
      </c>
      <c r="P2408">
        <f t="shared" si="238"/>
        <v>125.16399999999999</v>
      </c>
      <c r="Q2408">
        <v>0.64</v>
      </c>
      <c r="R2408">
        <f t="shared" si="239"/>
        <v>-8.7329999999999988</v>
      </c>
    </row>
    <row r="2409" spans="15:18" x14ac:dyDescent="0.25">
      <c r="O2409">
        <f t="shared" si="240"/>
        <v>2408</v>
      </c>
      <c r="P2409">
        <f t="shared" si="238"/>
        <v>125.21599999999999</v>
      </c>
      <c r="Q2409">
        <v>0.69</v>
      </c>
      <c r="R2409">
        <f t="shared" si="239"/>
        <v>-8.3780000000000001</v>
      </c>
    </row>
    <row r="2410" spans="15:18" x14ac:dyDescent="0.25">
      <c r="O2410">
        <f t="shared" si="240"/>
        <v>2409</v>
      </c>
      <c r="P2410">
        <f t="shared" si="238"/>
        <v>125.268</v>
      </c>
      <c r="Q2410">
        <v>0.7</v>
      </c>
      <c r="R2410">
        <f t="shared" si="239"/>
        <v>-8.3070000000000004</v>
      </c>
    </row>
    <row r="2411" spans="15:18" x14ac:dyDescent="0.25">
      <c r="O2411">
        <f t="shared" si="240"/>
        <v>2410</v>
      </c>
      <c r="P2411">
        <f t="shared" si="238"/>
        <v>125.32</v>
      </c>
      <c r="Q2411">
        <v>0.68</v>
      </c>
      <c r="R2411">
        <f t="shared" si="239"/>
        <v>-8.4489999999999998</v>
      </c>
    </row>
    <row r="2412" spans="15:18" x14ac:dyDescent="0.25">
      <c r="O2412">
        <f t="shared" si="240"/>
        <v>2411</v>
      </c>
      <c r="P2412">
        <f t="shared" si="238"/>
        <v>125.372</v>
      </c>
      <c r="Q2412">
        <v>0.68</v>
      </c>
      <c r="R2412">
        <f t="shared" si="239"/>
        <v>-8.4489999999999998</v>
      </c>
    </row>
    <row r="2413" spans="15:18" x14ac:dyDescent="0.25">
      <c r="O2413">
        <f t="shared" si="240"/>
        <v>2412</v>
      </c>
      <c r="P2413">
        <f t="shared" si="238"/>
        <v>125.42399999999999</v>
      </c>
      <c r="Q2413">
        <v>0.68</v>
      </c>
      <c r="R2413">
        <f t="shared" si="239"/>
        <v>-8.4489999999999998</v>
      </c>
    </row>
    <row r="2414" spans="15:18" x14ac:dyDescent="0.25">
      <c r="O2414">
        <f t="shared" si="240"/>
        <v>2413</v>
      </c>
      <c r="P2414">
        <f t="shared" si="238"/>
        <v>125.476</v>
      </c>
      <c r="Q2414">
        <v>0.66</v>
      </c>
      <c r="R2414">
        <f t="shared" si="239"/>
        <v>-8.5909999999999993</v>
      </c>
    </row>
    <row r="2415" spans="15:18" x14ac:dyDescent="0.25">
      <c r="O2415">
        <f t="shared" si="240"/>
        <v>2414</v>
      </c>
      <c r="P2415">
        <f t="shared" si="238"/>
        <v>125.52799999999999</v>
      </c>
      <c r="Q2415">
        <v>0.63</v>
      </c>
      <c r="R2415">
        <f t="shared" si="239"/>
        <v>-8.8040000000000003</v>
      </c>
    </row>
    <row r="2416" spans="15:18" x14ac:dyDescent="0.25">
      <c r="O2416">
        <f t="shared" si="240"/>
        <v>2415</v>
      </c>
      <c r="P2416">
        <f t="shared" si="238"/>
        <v>125.58</v>
      </c>
      <c r="Q2416">
        <v>0.65</v>
      </c>
      <c r="R2416">
        <f t="shared" si="239"/>
        <v>-8.6620000000000008</v>
      </c>
    </row>
    <row r="2417" spans="15:18" x14ac:dyDescent="0.25">
      <c r="O2417">
        <f t="shared" si="240"/>
        <v>2416</v>
      </c>
      <c r="P2417">
        <f t="shared" si="238"/>
        <v>125.63199999999999</v>
      </c>
      <c r="Q2417">
        <v>0.65</v>
      </c>
      <c r="R2417">
        <f t="shared" si="239"/>
        <v>-8.6620000000000008</v>
      </c>
    </row>
    <row r="2418" spans="15:18" x14ac:dyDescent="0.25">
      <c r="O2418">
        <f t="shared" si="240"/>
        <v>2417</v>
      </c>
      <c r="P2418">
        <f t="shared" si="238"/>
        <v>125.684</v>
      </c>
      <c r="Q2418">
        <v>0.64</v>
      </c>
      <c r="R2418">
        <f t="shared" si="239"/>
        <v>-8.7329999999999988</v>
      </c>
    </row>
    <row r="2419" spans="15:18" x14ac:dyDescent="0.25">
      <c r="O2419">
        <f t="shared" si="240"/>
        <v>2418</v>
      </c>
      <c r="P2419">
        <f t="shared" si="238"/>
        <v>125.73599999999999</v>
      </c>
      <c r="Q2419">
        <v>0.64</v>
      </c>
      <c r="R2419">
        <f t="shared" si="239"/>
        <v>-8.7329999999999988</v>
      </c>
    </row>
    <row r="2420" spans="15:18" x14ac:dyDescent="0.25">
      <c r="O2420">
        <f t="shared" si="240"/>
        <v>2419</v>
      </c>
      <c r="P2420">
        <f t="shared" si="238"/>
        <v>125.788</v>
      </c>
      <c r="Q2420">
        <v>0.65</v>
      </c>
      <c r="R2420">
        <f t="shared" si="239"/>
        <v>-8.6620000000000008</v>
      </c>
    </row>
    <row r="2421" spans="15:18" x14ac:dyDescent="0.25">
      <c r="O2421">
        <f t="shared" si="240"/>
        <v>2420</v>
      </c>
      <c r="P2421">
        <f t="shared" si="238"/>
        <v>125.83999999999999</v>
      </c>
      <c r="Q2421">
        <v>0.64</v>
      </c>
      <c r="R2421">
        <f t="shared" si="239"/>
        <v>-8.7329999999999988</v>
      </c>
    </row>
    <row r="2422" spans="15:18" x14ac:dyDescent="0.25">
      <c r="O2422">
        <f t="shared" si="240"/>
        <v>2421</v>
      </c>
      <c r="P2422">
        <f t="shared" si="238"/>
        <v>125.892</v>
      </c>
      <c r="Q2422">
        <v>0.65</v>
      </c>
      <c r="R2422">
        <f t="shared" si="239"/>
        <v>-8.6620000000000008</v>
      </c>
    </row>
    <row r="2423" spans="15:18" x14ac:dyDescent="0.25">
      <c r="O2423">
        <f t="shared" si="240"/>
        <v>2422</v>
      </c>
      <c r="P2423">
        <f t="shared" si="238"/>
        <v>125.94399999999999</v>
      </c>
      <c r="Q2423">
        <v>0.63</v>
      </c>
      <c r="R2423">
        <f t="shared" si="239"/>
        <v>-8.8040000000000003</v>
      </c>
    </row>
    <row r="2424" spans="15:18" x14ac:dyDescent="0.25">
      <c r="O2424">
        <f t="shared" si="240"/>
        <v>2423</v>
      </c>
      <c r="P2424">
        <f t="shared" si="238"/>
        <v>125.996</v>
      </c>
      <c r="Q2424">
        <v>0.57999999999999996</v>
      </c>
      <c r="R2424">
        <f t="shared" si="239"/>
        <v>-9.1589999999999989</v>
      </c>
    </row>
    <row r="2425" spans="15:18" x14ac:dyDescent="0.25">
      <c r="O2425">
        <f t="shared" si="240"/>
        <v>2424</v>
      </c>
      <c r="P2425">
        <f t="shared" si="238"/>
        <v>126.04799999999999</v>
      </c>
      <c r="Q2425">
        <v>0.62</v>
      </c>
      <c r="R2425">
        <f t="shared" si="239"/>
        <v>-8.875</v>
      </c>
    </row>
    <row r="2426" spans="15:18" x14ac:dyDescent="0.25">
      <c r="O2426">
        <f t="shared" si="240"/>
        <v>2425</v>
      </c>
      <c r="P2426">
        <f t="shared" si="238"/>
        <v>126.1</v>
      </c>
      <c r="Q2426">
        <v>0.6</v>
      </c>
      <c r="R2426">
        <f t="shared" si="239"/>
        <v>-9.0169999999999995</v>
      </c>
    </row>
    <row r="2427" spans="15:18" x14ac:dyDescent="0.25">
      <c r="O2427">
        <f t="shared" si="240"/>
        <v>2426</v>
      </c>
      <c r="P2427">
        <f t="shared" si="238"/>
        <v>126.152</v>
      </c>
      <c r="Q2427">
        <v>0.57999999999999996</v>
      </c>
      <c r="R2427">
        <f t="shared" si="239"/>
        <v>-9.1589999999999989</v>
      </c>
    </row>
    <row r="2428" spans="15:18" x14ac:dyDescent="0.25">
      <c r="O2428">
        <f t="shared" si="240"/>
        <v>2427</v>
      </c>
      <c r="P2428">
        <f t="shared" si="238"/>
        <v>126.20399999999999</v>
      </c>
      <c r="Q2428">
        <v>0.61</v>
      </c>
      <c r="R2428">
        <f t="shared" si="239"/>
        <v>-8.9460000000000015</v>
      </c>
    </row>
    <row r="2429" spans="15:18" x14ac:dyDescent="0.25">
      <c r="O2429">
        <f t="shared" si="240"/>
        <v>2428</v>
      </c>
      <c r="P2429">
        <f t="shared" si="238"/>
        <v>126.256</v>
      </c>
      <c r="Q2429">
        <v>0.62</v>
      </c>
      <c r="R2429">
        <f t="shared" si="239"/>
        <v>-8.875</v>
      </c>
    </row>
    <row r="2430" spans="15:18" x14ac:dyDescent="0.25">
      <c r="O2430">
        <f t="shared" si="240"/>
        <v>2429</v>
      </c>
      <c r="P2430">
        <f t="shared" si="238"/>
        <v>126.30799999999999</v>
      </c>
      <c r="Q2430">
        <v>0.6</v>
      </c>
      <c r="R2430">
        <f t="shared" si="239"/>
        <v>-9.0169999999999995</v>
      </c>
    </row>
    <row r="2431" spans="15:18" x14ac:dyDescent="0.25">
      <c r="O2431">
        <f t="shared" si="240"/>
        <v>2430</v>
      </c>
      <c r="P2431">
        <f t="shared" si="238"/>
        <v>126.36</v>
      </c>
      <c r="Q2431">
        <v>0.57999999999999996</v>
      </c>
      <c r="R2431">
        <f t="shared" si="239"/>
        <v>-9.1589999999999989</v>
      </c>
    </row>
    <row r="2432" spans="15:18" x14ac:dyDescent="0.25">
      <c r="O2432">
        <f t="shared" si="240"/>
        <v>2431</v>
      </c>
      <c r="P2432">
        <f t="shared" si="238"/>
        <v>126.41199999999999</v>
      </c>
      <c r="Q2432">
        <v>0.56000000000000005</v>
      </c>
      <c r="R2432">
        <f t="shared" si="239"/>
        <v>-9.3010000000000002</v>
      </c>
    </row>
    <row r="2433" spans="15:18" x14ac:dyDescent="0.25">
      <c r="O2433">
        <f t="shared" si="240"/>
        <v>2432</v>
      </c>
      <c r="P2433">
        <f t="shared" si="238"/>
        <v>126.464</v>
      </c>
      <c r="Q2433">
        <v>0.59</v>
      </c>
      <c r="R2433">
        <f t="shared" si="239"/>
        <v>-9.088000000000001</v>
      </c>
    </row>
    <row r="2434" spans="15:18" x14ac:dyDescent="0.25">
      <c r="O2434">
        <f t="shared" si="240"/>
        <v>2433</v>
      </c>
      <c r="P2434">
        <f t="shared" si="238"/>
        <v>126.51599999999999</v>
      </c>
      <c r="Q2434">
        <v>0.6</v>
      </c>
      <c r="R2434">
        <f t="shared" si="239"/>
        <v>-9.0169999999999995</v>
      </c>
    </row>
    <row r="2435" spans="15:18" x14ac:dyDescent="0.25">
      <c r="O2435">
        <f t="shared" si="240"/>
        <v>2434</v>
      </c>
      <c r="P2435">
        <f t="shared" ref="P2435:P2498" si="241">O2435*$E$1</f>
        <v>126.568</v>
      </c>
      <c r="Q2435">
        <v>0.61</v>
      </c>
      <c r="R2435">
        <f t="shared" ref="R2435:R2498" si="242">(Q2435-1.87)*7.1</f>
        <v>-8.9460000000000015</v>
      </c>
    </row>
    <row r="2436" spans="15:18" x14ac:dyDescent="0.25">
      <c r="O2436">
        <f t="shared" ref="O2436:O2499" si="243">O2435+1</f>
        <v>2435</v>
      </c>
      <c r="P2436">
        <f t="shared" si="241"/>
        <v>126.61999999999999</v>
      </c>
      <c r="Q2436">
        <v>0.55000000000000004</v>
      </c>
      <c r="R2436">
        <f t="shared" si="242"/>
        <v>-9.3719999999999999</v>
      </c>
    </row>
    <row r="2437" spans="15:18" x14ac:dyDescent="0.25">
      <c r="O2437">
        <f t="shared" si="243"/>
        <v>2436</v>
      </c>
      <c r="P2437">
        <f t="shared" si="241"/>
        <v>126.672</v>
      </c>
      <c r="Q2437">
        <v>0.59</v>
      </c>
      <c r="R2437">
        <f t="shared" si="242"/>
        <v>-9.088000000000001</v>
      </c>
    </row>
    <row r="2438" spans="15:18" x14ac:dyDescent="0.25">
      <c r="O2438">
        <f t="shared" si="243"/>
        <v>2437</v>
      </c>
      <c r="P2438">
        <f t="shared" si="241"/>
        <v>126.72399999999999</v>
      </c>
      <c r="Q2438">
        <v>0.6</v>
      </c>
      <c r="R2438">
        <f t="shared" si="242"/>
        <v>-9.0169999999999995</v>
      </c>
    </row>
    <row r="2439" spans="15:18" x14ac:dyDescent="0.25">
      <c r="O2439">
        <f t="shared" si="243"/>
        <v>2438</v>
      </c>
      <c r="P2439">
        <f t="shared" si="241"/>
        <v>126.776</v>
      </c>
      <c r="Q2439">
        <v>0.57999999999999996</v>
      </c>
      <c r="R2439">
        <f t="shared" si="242"/>
        <v>-9.1589999999999989</v>
      </c>
    </row>
    <row r="2440" spans="15:18" x14ac:dyDescent="0.25">
      <c r="O2440">
        <f t="shared" si="243"/>
        <v>2439</v>
      </c>
      <c r="P2440">
        <f t="shared" si="241"/>
        <v>126.82799999999999</v>
      </c>
      <c r="Q2440">
        <v>0.56999999999999995</v>
      </c>
      <c r="R2440">
        <f t="shared" si="242"/>
        <v>-9.2300000000000022</v>
      </c>
    </row>
    <row r="2441" spans="15:18" x14ac:dyDescent="0.25">
      <c r="O2441">
        <f t="shared" si="243"/>
        <v>2440</v>
      </c>
      <c r="P2441">
        <f t="shared" si="241"/>
        <v>126.88</v>
      </c>
      <c r="Q2441">
        <v>0.61</v>
      </c>
      <c r="R2441">
        <f t="shared" si="242"/>
        <v>-8.9460000000000015</v>
      </c>
    </row>
    <row r="2442" spans="15:18" x14ac:dyDescent="0.25">
      <c r="O2442">
        <f t="shared" si="243"/>
        <v>2441</v>
      </c>
      <c r="P2442">
        <f t="shared" si="241"/>
        <v>126.93199999999999</v>
      </c>
      <c r="Q2442">
        <v>0.61</v>
      </c>
      <c r="R2442">
        <f t="shared" si="242"/>
        <v>-8.9460000000000015</v>
      </c>
    </row>
    <row r="2443" spans="15:18" x14ac:dyDescent="0.25">
      <c r="O2443">
        <f t="shared" si="243"/>
        <v>2442</v>
      </c>
      <c r="P2443">
        <f t="shared" si="241"/>
        <v>126.98399999999999</v>
      </c>
      <c r="Q2443">
        <v>0.6</v>
      </c>
      <c r="R2443">
        <f t="shared" si="242"/>
        <v>-9.0169999999999995</v>
      </c>
    </row>
    <row r="2444" spans="15:18" x14ac:dyDescent="0.25">
      <c r="O2444">
        <f t="shared" si="243"/>
        <v>2443</v>
      </c>
      <c r="P2444">
        <f t="shared" si="241"/>
        <v>127.03599999999999</v>
      </c>
      <c r="Q2444">
        <v>0.63</v>
      </c>
      <c r="R2444">
        <f t="shared" si="242"/>
        <v>-8.8040000000000003</v>
      </c>
    </row>
    <row r="2445" spans="15:18" x14ac:dyDescent="0.25">
      <c r="O2445">
        <f t="shared" si="243"/>
        <v>2444</v>
      </c>
      <c r="P2445">
        <f t="shared" si="241"/>
        <v>127.08799999999999</v>
      </c>
      <c r="Q2445">
        <v>0.56999999999999995</v>
      </c>
      <c r="R2445">
        <f t="shared" si="242"/>
        <v>-9.2300000000000022</v>
      </c>
    </row>
    <row r="2446" spans="15:18" x14ac:dyDescent="0.25">
      <c r="O2446">
        <f t="shared" si="243"/>
        <v>2445</v>
      </c>
      <c r="P2446">
        <f t="shared" si="241"/>
        <v>127.14</v>
      </c>
      <c r="Q2446">
        <v>0.64</v>
      </c>
      <c r="R2446">
        <f t="shared" si="242"/>
        <v>-8.7329999999999988</v>
      </c>
    </row>
    <row r="2447" spans="15:18" x14ac:dyDescent="0.25">
      <c r="O2447">
        <f t="shared" si="243"/>
        <v>2446</v>
      </c>
      <c r="P2447">
        <f t="shared" si="241"/>
        <v>127.19199999999999</v>
      </c>
      <c r="Q2447">
        <v>0.63</v>
      </c>
      <c r="R2447">
        <f t="shared" si="242"/>
        <v>-8.8040000000000003</v>
      </c>
    </row>
    <row r="2448" spans="15:18" x14ac:dyDescent="0.25">
      <c r="O2448">
        <f t="shared" si="243"/>
        <v>2447</v>
      </c>
      <c r="P2448">
        <f t="shared" si="241"/>
        <v>127.244</v>
      </c>
      <c r="Q2448">
        <v>0.59</v>
      </c>
      <c r="R2448">
        <f t="shared" si="242"/>
        <v>-9.088000000000001</v>
      </c>
    </row>
    <row r="2449" spans="15:18" x14ac:dyDescent="0.25">
      <c r="O2449">
        <f t="shared" si="243"/>
        <v>2448</v>
      </c>
      <c r="P2449">
        <f t="shared" si="241"/>
        <v>127.29599999999999</v>
      </c>
      <c r="Q2449">
        <v>0.56000000000000005</v>
      </c>
      <c r="R2449">
        <f t="shared" si="242"/>
        <v>-9.3010000000000002</v>
      </c>
    </row>
    <row r="2450" spans="15:18" x14ac:dyDescent="0.25">
      <c r="O2450">
        <f t="shared" si="243"/>
        <v>2449</v>
      </c>
      <c r="P2450">
        <f t="shared" si="241"/>
        <v>127.348</v>
      </c>
      <c r="Q2450">
        <v>0.56000000000000005</v>
      </c>
      <c r="R2450">
        <f t="shared" si="242"/>
        <v>-9.3010000000000002</v>
      </c>
    </row>
    <row r="2451" spans="15:18" x14ac:dyDescent="0.25">
      <c r="O2451">
        <f t="shared" si="243"/>
        <v>2450</v>
      </c>
      <c r="P2451">
        <f t="shared" si="241"/>
        <v>127.39999999999999</v>
      </c>
      <c r="Q2451">
        <v>0.62</v>
      </c>
      <c r="R2451">
        <f t="shared" si="242"/>
        <v>-8.875</v>
      </c>
    </row>
    <row r="2452" spans="15:18" x14ac:dyDescent="0.25">
      <c r="O2452">
        <f t="shared" si="243"/>
        <v>2451</v>
      </c>
      <c r="P2452">
        <f t="shared" si="241"/>
        <v>127.452</v>
      </c>
      <c r="Q2452">
        <v>0.61</v>
      </c>
      <c r="R2452">
        <f t="shared" si="242"/>
        <v>-8.9460000000000015</v>
      </c>
    </row>
    <row r="2453" spans="15:18" x14ac:dyDescent="0.25">
      <c r="O2453">
        <f t="shared" si="243"/>
        <v>2452</v>
      </c>
      <c r="P2453">
        <f t="shared" si="241"/>
        <v>127.50399999999999</v>
      </c>
      <c r="Q2453">
        <v>0.61</v>
      </c>
      <c r="R2453">
        <f t="shared" si="242"/>
        <v>-8.9460000000000015</v>
      </c>
    </row>
    <row r="2454" spans="15:18" x14ac:dyDescent="0.25">
      <c r="O2454">
        <f t="shared" si="243"/>
        <v>2453</v>
      </c>
      <c r="P2454">
        <f t="shared" si="241"/>
        <v>127.556</v>
      </c>
      <c r="Q2454">
        <v>0.55000000000000004</v>
      </c>
      <c r="R2454">
        <f t="shared" si="242"/>
        <v>-9.3719999999999999</v>
      </c>
    </row>
    <row r="2455" spans="15:18" x14ac:dyDescent="0.25">
      <c r="O2455">
        <f t="shared" si="243"/>
        <v>2454</v>
      </c>
      <c r="P2455">
        <f t="shared" si="241"/>
        <v>127.60799999999999</v>
      </c>
      <c r="Q2455">
        <v>0.56000000000000005</v>
      </c>
      <c r="R2455">
        <f t="shared" si="242"/>
        <v>-9.3010000000000002</v>
      </c>
    </row>
    <row r="2456" spans="15:18" x14ac:dyDescent="0.25">
      <c r="O2456">
        <f t="shared" si="243"/>
        <v>2455</v>
      </c>
      <c r="P2456">
        <f t="shared" si="241"/>
        <v>127.66</v>
      </c>
      <c r="Q2456">
        <v>0.62</v>
      </c>
      <c r="R2456">
        <f t="shared" si="242"/>
        <v>-8.875</v>
      </c>
    </row>
    <row r="2457" spans="15:18" x14ac:dyDescent="0.25">
      <c r="O2457">
        <f t="shared" si="243"/>
        <v>2456</v>
      </c>
      <c r="P2457">
        <f t="shared" si="241"/>
        <v>127.71199999999999</v>
      </c>
      <c r="Q2457">
        <v>0.6</v>
      </c>
      <c r="R2457">
        <f t="shared" si="242"/>
        <v>-9.0169999999999995</v>
      </c>
    </row>
    <row r="2458" spans="15:18" x14ac:dyDescent="0.25">
      <c r="O2458">
        <f t="shared" si="243"/>
        <v>2457</v>
      </c>
      <c r="P2458">
        <f t="shared" si="241"/>
        <v>127.764</v>
      </c>
      <c r="Q2458">
        <v>0.57999999999999996</v>
      </c>
      <c r="R2458">
        <f t="shared" si="242"/>
        <v>-9.1589999999999989</v>
      </c>
    </row>
    <row r="2459" spans="15:18" x14ac:dyDescent="0.25">
      <c r="O2459">
        <f t="shared" si="243"/>
        <v>2458</v>
      </c>
      <c r="P2459">
        <f t="shared" si="241"/>
        <v>127.81599999999999</v>
      </c>
      <c r="Q2459">
        <v>0.61</v>
      </c>
      <c r="R2459">
        <f t="shared" si="242"/>
        <v>-8.9460000000000015</v>
      </c>
    </row>
    <row r="2460" spans="15:18" x14ac:dyDescent="0.25">
      <c r="O2460">
        <f t="shared" si="243"/>
        <v>2459</v>
      </c>
      <c r="P2460">
        <f t="shared" si="241"/>
        <v>127.86799999999999</v>
      </c>
      <c r="Q2460">
        <v>0.62</v>
      </c>
      <c r="R2460">
        <f t="shared" si="242"/>
        <v>-8.875</v>
      </c>
    </row>
    <row r="2461" spans="15:18" x14ac:dyDescent="0.25">
      <c r="O2461">
        <f t="shared" si="243"/>
        <v>2460</v>
      </c>
      <c r="P2461">
        <f t="shared" si="241"/>
        <v>127.91999999999999</v>
      </c>
      <c r="Q2461">
        <v>0.59</v>
      </c>
      <c r="R2461">
        <f t="shared" si="242"/>
        <v>-9.088000000000001</v>
      </c>
    </row>
    <row r="2462" spans="15:18" x14ac:dyDescent="0.25">
      <c r="O2462">
        <f t="shared" si="243"/>
        <v>2461</v>
      </c>
      <c r="P2462">
        <f t="shared" si="241"/>
        <v>127.97199999999999</v>
      </c>
      <c r="Q2462">
        <v>0.6</v>
      </c>
      <c r="R2462">
        <f t="shared" si="242"/>
        <v>-9.0169999999999995</v>
      </c>
    </row>
    <row r="2463" spans="15:18" x14ac:dyDescent="0.25">
      <c r="O2463">
        <f t="shared" si="243"/>
        <v>2462</v>
      </c>
      <c r="P2463">
        <f t="shared" si="241"/>
        <v>128.024</v>
      </c>
      <c r="Q2463">
        <v>0.59</v>
      </c>
      <c r="R2463">
        <f t="shared" si="242"/>
        <v>-9.088000000000001</v>
      </c>
    </row>
    <row r="2464" spans="15:18" x14ac:dyDescent="0.25">
      <c r="O2464">
        <f t="shared" si="243"/>
        <v>2463</v>
      </c>
      <c r="P2464">
        <f t="shared" si="241"/>
        <v>128.07599999999999</v>
      </c>
      <c r="Q2464">
        <v>0.59</v>
      </c>
      <c r="R2464">
        <f t="shared" si="242"/>
        <v>-9.088000000000001</v>
      </c>
    </row>
    <row r="2465" spans="15:18" x14ac:dyDescent="0.25">
      <c r="O2465">
        <f t="shared" si="243"/>
        <v>2464</v>
      </c>
      <c r="P2465">
        <f t="shared" si="241"/>
        <v>128.12799999999999</v>
      </c>
      <c r="Q2465">
        <v>0.63</v>
      </c>
      <c r="R2465">
        <f t="shared" si="242"/>
        <v>-8.8040000000000003</v>
      </c>
    </row>
    <row r="2466" spans="15:18" x14ac:dyDescent="0.25">
      <c r="O2466">
        <f t="shared" si="243"/>
        <v>2465</v>
      </c>
      <c r="P2466">
        <f t="shared" si="241"/>
        <v>128.18</v>
      </c>
      <c r="Q2466">
        <v>0.63</v>
      </c>
      <c r="R2466">
        <f t="shared" si="242"/>
        <v>-8.8040000000000003</v>
      </c>
    </row>
    <row r="2467" spans="15:18" x14ac:dyDescent="0.25">
      <c r="O2467">
        <f t="shared" si="243"/>
        <v>2466</v>
      </c>
      <c r="P2467">
        <f t="shared" si="241"/>
        <v>128.232</v>
      </c>
      <c r="Q2467">
        <v>0.61</v>
      </c>
      <c r="R2467">
        <f t="shared" si="242"/>
        <v>-8.9460000000000015</v>
      </c>
    </row>
    <row r="2468" spans="15:18" x14ac:dyDescent="0.25">
      <c r="O2468">
        <f t="shared" si="243"/>
        <v>2467</v>
      </c>
      <c r="P2468">
        <f t="shared" si="241"/>
        <v>128.28399999999999</v>
      </c>
      <c r="Q2468">
        <v>0.62</v>
      </c>
      <c r="R2468">
        <f t="shared" si="242"/>
        <v>-8.875</v>
      </c>
    </row>
    <row r="2469" spans="15:18" x14ac:dyDescent="0.25">
      <c r="O2469">
        <f t="shared" si="243"/>
        <v>2468</v>
      </c>
      <c r="P2469">
        <f t="shared" si="241"/>
        <v>128.33599999999998</v>
      </c>
      <c r="Q2469">
        <v>0.57999999999999996</v>
      </c>
      <c r="R2469">
        <f t="shared" si="242"/>
        <v>-9.1589999999999989</v>
      </c>
    </row>
    <row r="2470" spans="15:18" x14ac:dyDescent="0.25">
      <c r="O2470">
        <f t="shared" si="243"/>
        <v>2469</v>
      </c>
      <c r="P2470">
        <f t="shared" si="241"/>
        <v>128.38800000000001</v>
      </c>
      <c r="Q2470">
        <v>0.6</v>
      </c>
      <c r="R2470">
        <f t="shared" si="242"/>
        <v>-9.0169999999999995</v>
      </c>
    </row>
    <row r="2471" spans="15:18" x14ac:dyDescent="0.25">
      <c r="O2471">
        <f t="shared" si="243"/>
        <v>2470</v>
      </c>
      <c r="P2471">
        <f t="shared" si="241"/>
        <v>128.44</v>
      </c>
      <c r="Q2471">
        <v>0.59</v>
      </c>
      <c r="R2471">
        <f t="shared" si="242"/>
        <v>-9.088000000000001</v>
      </c>
    </row>
    <row r="2472" spans="15:18" x14ac:dyDescent="0.25">
      <c r="O2472">
        <f t="shared" si="243"/>
        <v>2471</v>
      </c>
      <c r="P2472">
        <f t="shared" si="241"/>
        <v>128.49199999999999</v>
      </c>
      <c r="Q2472">
        <v>0.57999999999999996</v>
      </c>
      <c r="R2472">
        <f t="shared" si="242"/>
        <v>-9.1589999999999989</v>
      </c>
    </row>
    <row r="2473" spans="15:18" x14ac:dyDescent="0.25">
      <c r="O2473">
        <f t="shared" si="243"/>
        <v>2472</v>
      </c>
      <c r="P2473">
        <f t="shared" si="241"/>
        <v>128.54399999999998</v>
      </c>
      <c r="Q2473">
        <v>0.6</v>
      </c>
      <c r="R2473">
        <f t="shared" si="242"/>
        <v>-9.0169999999999995</v>
      </c>
    </row>
    <row r="2474" spans="15:18" x14ac:dyDescent="0.25">
      <c r="O2474">
        <f t="shared" si="243"/>
        <v>2473</v>
      </c>
      <c r="P2474">
        <f t="shared" si="241"/>
        <v>128.596</v>
      </c>
      <c r="Q2474">
        <v>0.56999999999999995</v>
      </c>
      <c r="R2474">
        <f t="shared" si="242"/>
        <v>-9.2300000000000022</v>
      </c>
    </row>
    <row r="2475" spans="15:18" x14ac:dyDescent="0.25">
      <c r="O2475">
        <f t="shared" si="243"/>
        <v>2474</v>
      </c>
      <c r="P2475">
        <f t="shared" si="241"/>
        <v>128.648</v>
      </c>
      <c r="Q2475">
        <v>0.55000000000000004</v>
      </c>
      <c r="R2475">
        <f t="shared" si="242"/>
        <v>-9.3719999999999999</v>
      </c>
    </row>
    <row r="2476" spans="15:18" x14ac:dyDescent="0.25">
      <c r="O2476">
        <f t="shared" si="243"/>
        <v>2475</v>
      </c>
      <c r="P2476">
        <f t="shared" si="241"/>
        <v>128.69999999999999</v>
      </c>
      <c r="Q2476">
        <v>0.6</v>
      </c>
      <c r="R2476">
        <f t="shared" si="242"/>
        <v>-9.0169999999999995</v>
      </c>
    </row>
    <row r="2477" spans="15:18" x14ac:dyDescent="0.25">
      <c r="O2477">
        <f t="shared" si="243"/>
        <v>2476</v>
      </c>
      <c r="P2477">
        <f t="shared" si="241"/>
        <v>128.75199999999998</v>
      </c>
      <c r="Q2477">
        <v>0.56000000000000005</v>
      </c>
      <c r="R2477">
        <f t="shared" si="242"/>
        <v>-9.3010000000000002</v>
      </c>
    </row>
    <row r="2478" spans="15:18" x14ac:dyDescent="0.25">
      <c r="O2478">
        <f t="shared" si="243"/>
        <v>2477</v>
      </c>
      <c r="P2478">
        <f t="shared" si="241"/>
        <v>128.804</v>
      </c>
      <c r="Q2478">
        <v>0.56999999999999995</v>
      </c>
      <c r="R2478">
        <f t="shared" si="242"/>
        <v>-9.2300000000000022</v>
      </c>
    </row>
    <row r="2479" spans="15:18" x14ac:dyDescent="0.25">
      <c r="O2479">
        <f t="shared" si="243"/>
        <v>2478</v>
      </c>
      <c r="P2479">
        <f t="shared" si="241"/>
        <v>128.85599999999999</v>
      </c>
      <c r="Q2479">
        <v>0.6</v>
      </c>
      <c r="R2479">
        <f t="shared" si="242"/>
        <v>-9.0169999999999995</v>
      </c>
    </row>
    <row r="2480" spans="15:18" x14ac:dyDescent="0.25">
      <c r="O2480">
        <f t="shared" si="243"/>
        <v>2479</v>
      </c>
      <c r="P2480">
        <f t="shared" si="241"/>
        <v>128.90799999999999</v>
      </c>
      <c r="Q2480">
        <v>0.62</v>
      </c>
      <c r="R2480">
        <f t="shared" si="242"/>
        <v>-8.875</v>
      </c>
    </row>
    <row r="2481" spans="15:18" x14ac:dyDescent="0.25">
      <c r="O2481">
        <f t="shared" si="243"/>
        <v>2480</v>
      </c>
      <c r="P2481">
        <f t="shared" si="241"/>
        <v>128.96</v>
      </c>
      <c r="Q2481">
        <v>0.63</v>
      </c>
      <c r="R2481">
        <f t="shared" si="242"/>
        <v>-8.8040000000000003</v>
      </c>
    </row>
    <row r="2482" spans="15:18" x14ac:dyDescent="0.25">
      <c r="O2482">
        <f t="shared" si="243"/>
        <v>2481</v>
      </c>
      <c r="P2482">
        <f t="shared" si="241"/>
        <v>129.012</v>
      </c>
      <c r="Q2482">
        <v>0.59</v>
      </c>
      <c r="R2482">
        <f t="shared" si="242"/>
        <v>-9.088000000000001</v>
      </c>
    </row>
    <row r="2483" spans="15:18" x14ac:dyDescent="0.25">
      <c r="O2483">
        <f t="shared" si="243"/>
        <v>2482</v>
      </c>
      <c r="P2483">
        <f t="shared" si="241"/>
        <v>129.06399999999999</v>
      </c>
      <c r="Q2483">
        <v>0.6</v>
      </c>
      <c r="R2483">
        <f t="shared" si="242"/>
        <v>-9.0169999999999995</v>
      </c>
    </row>
    <row r="2484" spans="15:18" x14ac:dyDescent="0.25">
      <c r="O2484">
        <f t="shared" si="243"/>
        <v>2483</v>
      </c>
      <c r="P2484">
        <f t="shared" si="241"/>
        <v>129.11599999999999</v>
      </c>
      <c r="Q2484">
        <v>0.56999999999999995</v>
      </c>
      <c r="R2484">
        <f t="shared" si="242"/>
        <v>-9.2300000000000022</v>
      </c>
    </row>
    <row r="2485" spans="15:18" x14ac:dyDescent="0.25">
      <c r="O2485">
        <f t="shared" si="243"/>
        <v>2484</v>
      </c>
      <c r="P2485">
        <f t="shared" si="241"/>
        <v>129.16800000000001</v>
      </c>
      <c r="Q2485">
        <v>0.6</v>
      </c>
      <c r="R2485">
        <f t="shared" si="242"/>
        <v>-9.0169999999999995</v>
      </c>
    </row>
    <row r="2486" spans="15:18" x14ac:dyDescent="0.25">
      <c r="O2486">
        <f t="shared" si="243"/>
        <v>2485</v>
      </c>
      <c r="P2486">
        <f t="shared" si="241"/>
        <v>129.22</v>
      </c>
      <c r="Q2486">
        <v>0.57999999999999996</v>
      </c>
      <c r="R2486">
        <f t="shared" si="242"/>
        <v>-9.1589999999999989</v>
      </c>
    </row>
    <row r="2487" spans="15:18" x14ac:dyDescent="0.25">
      <c r="O2487">
        <f t="shared" si="243"/>
        <v>2486</v>
      </c>
      <c r="P2487">
        <f t="shared" si="241"/>
        <v>129.27199999999999</v>
      </c>
      <c r="Q2487">
        <v>0.56999999999999995</v>
      </c>
      <c r="R2487">
        <f t="shared" si="242"/>
        <v>-9.2300000000000022</v>
      </c>
    </row>
    <row r="2488" spans="15:18" x14ac:dyDescent="0.25">
      <c r="O2488">
        <f t="shared" si="243"/>
        <v>2487</v>
      </c>
      <c r="P2488">
        <f t="shared" si="241"/>
        <v>129.32399999999998</v>
      </c>
      <c r="Q2488">
        <v>0.61</v>
      </c>
      <c r="R2488">
        <f t="shared" si="242"/>
        <v>-8.9460000000000015</v>
      </c>
    </row>
    <row r="2489" spans="15:18" x14ac:dyDescent="0.25">
      <c r="O2489">
        <f t="shared" si="243"/>
        <v>2488</v>
      </c>
      <c r="P2489">
        <f t="shared" si="241"/>
        <v>129.376</v>
      </c>
      <c r="Q2489">
        <v>0.6</v>
      </c>
      <c r="R2489">
        <f t="shared" si="242"/>
        <v>-9.0169999999999995</v>
      </c>
    </row>
    <row r="2490" spans="15:18" x14ac:dyDescent="0.25">
      <c r="O2490">
        <f t="shared" si="243"/>
        <v>2489</v>
      </c>
      <c r="P2490">
        <f t="shared" si="241"/>
        <v>129.428</v>
      </c>
      <c r="Q2490">
        <v>0.61</v>
      </c>
      <c r="R2490">
        <f t="shared" si="242"/>
        <v>-8.9460000000000015</v>
      </c>
    </row>
    <row r="2491" spans="15:18" x14ac:dyDescent="0.25">
      <c r="O2491">
        <f t="shared" si="243"/>
        <v>2490</v>
      </c>
      <c r="P2491">
        <f t="shared" si="241"/>
        <v>129.47999999999999</v>
      </c>
      <c r="Q2491">
        <v>0.63</v>
      </c>
      <c r="R2491">
        <f t="shared" si="242"/>
        <v>-8.8040000000000003</v>
      </c>
    </row>
    <row r="2492" spans="15:18" x14ac:dyDescent="0.25">
      <c r="O2492">
        <f t="shared" si="243"/>
        <v>2491</v>
      </c>
      <c r="P2492">
        <f t="shared" si="241"/>
        <v>129.53199999999998</v>
      </c>
      <c r="Q2492">
        <v>0.6</v>
      </c>
      <c r="R2492">
        <f t="shared" si="242"/>
        <v>-9.0169999999999995</v>
      </c>
    </row>
    <row r="2493" spans="15:18" x14ac:dyDescent="0.25">
      <c r="O2493">
        <f t="shared" si="243"/>
        <v>2492</v>
      </c>
      <c r="P2493">
        <f t="shared" si="241"/>
        <v>129.584</v>
      </c>
      <c r="Q2493">
        <v>0.66</v>
      </c>
      <c r="R2493">
        <f t="shared" si="242"/>
        <v>-8.5909999999999993</v>
      </c>
    </row>
    <row r="2494" spans="15:18" x14ac:dyDescent="0.25">
      <c r="O2494">
        <f t="shared" si="243"/>
        <v>2493</v>
      </c>
      <c r="P2494">
        <f t="shared" si="241"/>
        <v>129.636</v>
      </c>
      <c r="Q2494">
        <v>0.72</v>
      </c>
      <c r="R2494">
        <f t="shared" si="242"/>
        <v>-8.1650000000000009</v>
      </c>
    </row>
    <row r="2495" spans="15:18" x14ac:dyDescent="0.25">
      <c r="O2495">
        <f t="shared" si="243"/>
        <v>2494</v>
      </c>
      <c r="P2495">
        <f t="shared" si="241"/>
        <v>129.68799999999999</v>
      </c>
      <c r="Q2495">
        <v>0.86</v>
      </c>
      <c r="R2495">
        <f t="shared" si="242"/>
        <v>-7.1710000000000012</v>
      </c>
    </row>
    <row r="2496" spans="15:18" x14ac:dyDescent="0.25">
      <c r="O2496">
        <f t="shared" si="243"/>
        <v>2495</v>
      </c>
      <c r="P2496">
        <f t="shared" si="241"/>
        <v>129.73999999999998</v>
      </c>
      <c r="Q2496">
        <v>1.07</v>
      </c>
      <c r="R2496">
        <f t="shared" si="242"/>
        <v>-5.68</v>
      </c>
    </row>
    <row r="2497" spans="15:18" x14ac:dyDescent="0.25">
      <c r="O2497">
        <f t="shared" si="243"/>
        <v>2496</v>
      </c>
      <c r="P2497">
        <f t="shared" si="241"/>
        <v>129.792</v>
      </c>
      <c r="Q2497">
        <v>1.37</v>
      </c>
      <c r="R2497">
        <f t="shared" si="242"/>
        <v>-3.55</v>
      </c>
    </row>
    <row r="2498" spans="15:18" x14ac:dyDescent="0.25">
      <c r="O2498">
        <f t="shared" si="243"/>
        <v>2497</v>
      </c>
      <c r="P2498">
        <f t="shared" si="241"/>
        <v>129.84399999999999</v>
      </c>
      <c r="Q2498">
        <v>1.65</v>
      </c>
      <c r="R2498">
        <f t="shared" si="242"/>
        <v>-1.5620000000000014</v>
      </c>
    </row>
    <row r="2499" spans="15:18" x14ac:dyDescent="0.25">
      <c r="O2499">
        <f t="shared" si="243"/>
        <v>2498</v>
      </c>
      <c r="P2499">
        <f t="shared" ref="P2499:P2562" si="244">O2499*$E$1</f>
        <v>129.89599999999999</v>
      </c>
      <c r="Q2499">
        <v>1.92</v>
      </c>
      <c r="R2499">
        <f t="shared" ref="R2499:R2562" si="245">(Q2499-1.87)*7.1</f>
        <v>0.35499999999999871</v>
      </c>
    </row>
    <row r="2500" spans="15:18" x14ac:dyDescent="0.25">
      <c r="O2500">
        <f t="shared" ref="O2500:O2563" si="246">O2499+1</f>
        <v>2499</v>
      </c>
      <c r="P2500">
        <f t="shared" si="244"/>
        <v>129.94800000000001</v>
      </c>
      <c r="Q2500">
        <v>1.9</v>
      </c>
      <c r="R2500">
        <f t="shared" si="245"/>
        <v>0.21299999999999861</v>
      </c>
    </row>
    <row r="2501" spans="15:18" x14ac:dyDescent="0.25">
      <c r="O2501">
        <f t="shared" si="246"/>
        <v>2500</v>
      </c>
      <c r="P2501">
        <f t="shared" si="244"/>
        <v>130</v>
      </c>
      <c r="Q2501">
        <v>1.82</v>
      </c>
      <c r="R2501">
        <f t="shared" si="245"/>
        <v>-0.35500000000000032</v>
      </c>
    </row>
    <row r="2502" spans="15:18" x14ac:dyDescent="0.25">
      <c r="O2502">
        <f t="shared" si="246"/>
        <v>2501</v>
      </c>
      <c r="P2502">
        <f t="shared" si="244"/>
        <v>130.05199999999999</v>
      </c>
      <c r="Q2502">
        <v>1.82</v>
      </c>
      <c r="R2502">
        <f t="shared" si="245"/>
        <v>-0.35500000000000032</v>
      </c>
    </row>
    <row r="2503" spans="15:18" x14ac:dyDescent="0.25">
      <c r="O2503">
        <f t="shared" si="246"/>
        <v>2502</v>
      </c>
      <c r="P2503">
        <f t="shared" si="244"/>
        <v>130.10399999999998</v>
      </c>
      <c r="Q2503">
        <v>1.87</v>
      </c>
      <c r="R2503">
        <f t="shared" si="245"/>
        <v>0</v>
      </c>
    </row>
    <row r="2504" spans="15:18" x14ac:dyDescent="0.25">
      <c r="O2504">
        <f t="shared" si="246"/>
        <v>2503</v>
      </c>
      <c r="P2504">
        <f t="shared" si="244"/>
        <v>130.15600000000001</v>
      </c>
      <c r="Q2504">
        <v>1.86</v>
      </c>
      <c r="R2504">
        <f t="shared" si="245"/>
        <v>-7.1000000000000063E-2</v>
      </c>
    </row>
    <row r="2505" spans="15:18" x14ac:dyDescent="0.25">
      <c r="O2505">
        <f t="shared" si="246"/>
        <v>2504</v>
      </c>
      <c r="P2505">
        <f t="shared" si="244"/>
        <v>130.208</v>
      </c>
      <c r="Q2505">
        <v>1.77</v>
      </c>
      <c r="R2505">
        <f t="shared" si="245"/>
        <v>-0.71000000000000063</v>
      </c>
    </row>
    <row r="2506" spans="15:18" x14ac:dyDescent="0.25">
      <c r="O2506">
        <f t="shared" si="246"/>
        <v>2505</v>
      </c>
      <c r="P2506">
        <f t="shared" si="244"/>
        <v>130.26</v>
      </c>
      <c r="Q2506">
        <v>1.81</v>
      </c>
      <c r="R2506">
        <f t="shared" si="245"/>
        <v>-0.42600000000000038</v>
      </c>
    </row>
    <row r="2507" spans="15:18" x14ac:dyDescent="0.25">
      <c r="O2507">
        <f t="shared" si="246"/>
        <v>2506</v>
      </c>
      <c r="P2507">
        <f t="shared" si="244"/>
        <v>130.31199999999998</v>
      </c>
      <c r="Q2507">
        <v>1.84</v>
      </c>
      <c r="R2507">
        <f t="shared" si="245"/>
        <v>-0.21300000000000019</v>
      </c>
    </row>
    <row r="2508" spans="15:18" x14ac:dyDescent="0.25">
      <c r="O2508">
        <f t="shared" si="246"/>
        <v>2507</v>
      </c>
      <c r="P2508">
        <f t="shared" si="244"/>
        <v>130.364</v>
      </c>
      <c r="Q2508">
        <v>1.8</v>
      </c>
      <c r="R2508">
        <f t="shared" si="245"/>
        <v>-0.49700000000000044</v>
      </c>
    </row>
    <row r="2509" spans="15:18" x14ac:dyDescent="0.25">
      <c r="O2509">
        <f t="shared" si="246"/>
        <v>2508</v>
      </c>
      <c r="P2509">
        <f t="shared" si="244"/>
        <v>130.416</v>
      </c>
      <c r="Q2509">
        <v>1.83</v>
      </c>
      <c r="R2509">
        <f t="shared" si="245"/>
        <v>-0.28400000000000025</v>
      </c>
    </row>
    <row r="2510" spans="15:18" x14ac:dyDescent="0.25">
      <c r="O2510">
        <f t="shared" si="246"/>
        <v>2509</v>
      </c>
      <c r="P2510">
        <f t="shared" si="244"/>
        <v>130.46799999999999</v>
      </c>
      <c r="Q2510">
        <v>1.79</v>
      </c>
      <c r="R2510">
        <f t="shared" si="245"/>
        <v>-0.5680000000000005</v>
      </c>
    </row>
    <row r="2511" spans="15:18" x14ac:dyDescent="0.25">
      <c r="O2511">
        <f t="shared" si="246"/>
        <v>2510</v>
      </c>
      <c r="P2511">
        <f t="shared" si="244"/>
        <v>130.51999999999998</v>
      </c>
      <c r="Q2511">
        <v>1.87</v>
      </c>
      <c r="R2511">
        <f t="shared" si="245"/>
        <v>0</v>
      </c>
    </row>
    <row r="2512" spans="15:18" x14ac:dyDescent="0.25">
      <c r="O2512">
        <f t="shared" si="246"/>
        <v>2511</v>
      </c>
      <c r="P2512">
        <f t="shared" si="244"/>
        <v>130.572</v>
      </c>
      <c r="Q2512">
        <v>1.81</v>
      </c>
      <c r="R2512">
        <f t="shared" si="245"/>
        <v>-0.42600000000000038</v>
      </c>
    </row>
    <row r="2513" spans="15:18" x14ac:dyDescent="0.25">
      <c r="O2513">
        <f t="shared" si="246"/>
        <v>2512</v>
      </c>
      <c r="P2513">
        <f t="shared" si="244"/>
        <v>130.624</v>
      </c>
      <c r="Q2513">
        <v>1.84</v>
      </c>
      <c r="R2513">
        <f t="shared" si="245"/>
        <v>-0.21300000000000019</v>
      </c>
    </row>
    <row r="2514" spans="15:18" x14ac:dyDescent="0.25">
      <c r="O2514">
        <f t="shared" si="246"/>
        <v>2513</v>
      </c>
      <c r="P2514">
        <f t="shared" si="244"/>
        <v>130.67599999999999</v>
      </c>
      <c r="Q2514">
        <v>1.82</v>
      </c>
      <c r="R2514">
        <f t="shared" si="245"/>
        <v>-0.35500000000000032</v>
      </c>
    </row>
    <row r="2515" spans="15:18" x14ac:dyDescent="0.25">
      <c r="O2515">
        <f t="shared" si="246"/>
        <v>2514</v>
      </c>
      <c r="P2515">
        <f t="shared" si="244"/>
        <v>130.72799999999998</v>
      </c>
      <c r="Q2515">
        <v>1.87</v>
      </c>
      <c r="R2515">
        <f t="shared" si="245"/>
        <v>0</v>
      </c>
    </row>
    <row r="2516" spans="15:18" x14ac:dyDescent="0.25">
      <c r="O2516">
        <f t="shared" si="246"/>
        <v>2515</v>
      </c>
      <c r="P2516">
        <f t="shared" si="244"/>
        <v>130.78</v>
      </c>
      <c r="Q2516">
        <v>1.83</v>
      </c>
      <c r="R2516">
        <f t="shared" si="245"/>
        <v>-0.28400000000000025</v>
      </c>
    </row>
    <row r="2517" spans="15:18" x14ac:dyDescent="0.25">
      <c r="O2517">
        <f t="shared" si="246"/>
        <v>2516</v>
      </c>
      <c r="P2517">
        <f t="shared" si="244"/>
        <v>130.83199999999999</v>
      </c>
      <c r="Q2517">
        <v>1.83</v>
      </c>
      <c r="R2517">
        <f t="shared" si="245"/>
        <v>-0.28400000000000025</v>
      </c>
    </row>
    <row r="2518" spans="15:18" x14ac:dyDescent="0.25">
      <c r="O2518">
        <f t="shared" si="246"/>
        <v>2517</v>
      </c>
      <c r="P2518">
        <f t="shared" si="244"/>
        <v>130.88399999999999</v>
      </c>
      <c r="Q2518">
        <v>1.85</v>
      </c>
      <c r="R2518">
        <f t="shared" si="245"/>
        <v>-0.14200000000000013</v>
      </c>
    </row>
    <row r="2519" spans="15:18" x14ac:dyDescent="0.25">
      <c r="O2519">
        <f t="shared" si="246"/>
        <v>2518</v>
      </c>
      <c r="P2519">
        <f t="shared" si="244"/>
        <v>130.93600000000001</v>
      </c>
      <c r="Q2519">
        <v>1.82</v>
      </c>
      <c r="R2519">
        <f t="shared" si="245"/>
        <v>-0.35500000000000032</v>
      </c>
    </row>
    <row r="2520" spans="15:18" x14ac:dyDescent="0.25">
      <c r="O2520">
        <f t="shared" si="246"/>
        <v>2519</v>
      </c>
      <c r="P2520">
        <f t="shared" si="244"/>
        <v>130.988</v>
      </c>
      <c r="Q2520">
        <v>1.86</v>
      </c>
      <c r="R2520">
        <f t="shared" si="245"/>
        <v>-7.1000000000000063E-2</v>
      </c>
    </row>
    <row r="2521" spans="15:18" x14ac:dyDescent="0.25">
      <c r="O2521">
        <f t="shared" si="246"/>
        <v>2520</v>
      </c>
      <c r="P2521">
        <f t="shared" si="244"/>
        <v>131.04</v>
      </c>
      <c r="Q2521">
        <v>1.81</v>
      </c>
      <c r="R2521">
        <f t="shared" si="245"/>
        <v>-0.42600000000000038</v>
      </c>
    </row>
    <row r="2522" spans="15:18" x14ac:dyDescent="0.25">
      <c r="O2522">
        <f t="shared" si="246"/>
        <v>2521</v>
      </c>
      <c r="P2522">
        <f t="shared" si="244"/>
        <v>131.09199999999998</v>
      </c>
      <c r="Q2522">
        <v>1.85</v>
      </c>
      <c r="R2522">
        <f t="shared" si="245"/>
        <v>-0.14200000000000013</v>
      </c>
    </row>
    <row r="2523" spans="15:18" x14ac:dyDescent="0.25">
      <c r="O2523">
        <f t="shared" si="246"/>
        <v>2522</v>
      </c>
      <c r="P2523">
        <f t="shared" si="244"/>
        <v>131.14400000000001</v>
      </c>
      <c r="Q2523">
        <v>1.85</v>
      </c>
      <c r="R2523">
        <f t="shared" si="245"/>
        <v>-0.14200000000000013</v>
      </c>
    </row>
    <row r="2524" spans="15:18" x14ac:dyDescent="0.25">
      <c r="O2524">
        <f t="shared" si="246"/>
        <v>2523</v>
      </c>
      <c r="P2524">
        <f t="shared" si="244"/>
        <v>131.196</v>
      </c>
      <c r="Q2524">
        <v>1.85</v>
      </c>
      <c r="R2524">
        <f t="shared" si="245"/>
        <v>-0.14200000000000013</v>
      </c>
    </row>
    <row r="2525" spans="15:18" x14ac:dyDescent="0.25">
      <c r="O2525">
        <f t="shared" si="246"/>
        <v>2524</v>
      </c>
      <c r="P2525">
        <f t="shared" si="244"/>
        <v>131.24799999999999</v>
      </c>
      <c r="Q2525">
        <v>1.82</v>
      </c>
      <c r="R2525">
        <f t="shared" si="245"/>
        <v>-0.35500000000000032</v>
      </c>
    </row>
    <row r="2526" spans="15:18" x14ac:dyDescent="0.25">
      <c r="O2526">
        <f t="shared" si="246"/>
        <v>2525</v>
      </c>
      <c r="P2526">
        <f t="shared" si="244"/>
        <v>131.29999999999998</v>
      </c>
      <c r="Q2526">
        <v>1.86</v>
      </c>
      <c r="R2526">
        <f t="shared" si="245"/>
        <v>-7.1000000000000063E-2</v>
      </c>
    </row>
    <row r="2527" spans="15:18" x14ac:dyDescent="0.25">
      <c r="O2527">
        <f t="shared" si="246"/>
        <v>2526</v>
      </c>
      <c r="P2527">
        <f t="shared" si="244"/>
        <v>131.352</v>
      </c>
      <c r="Q2527">
        <v>1.83</v>
      </c>
      <c r="R2527">
        <f t="shared" si="245"/>
        <v>-0.28400000000000025</v>
      </c>
    </row>
    <row r="2528" spans="15:18" x14ac:dyDescent="0.25">
      <c r="O2528">
        <f t="shared" si="246"/>
        <v>2527</v>
      </c>
      <c r="P2528">
        <f t="shared" si="244"/>
        <v>131.404</v>
      </c>
      <c r="Q2528">
        <v>1.8</v>
      </c>
      <c r="R2528">
        <f t="shared" si="245"/>
        <v>-0.49700000000000044</v>
      </c>
    </row>
    <row r="2529" spans="15:18" x14ac:dyDescent="0.25">
      <c r="O2529">
        <f t="shared" si="246"/>
        <v>2528</v>
      </c>
      <c r="P2529">
        <f t="shared" si="244"/>
        <v>131.45599999999999</v>
      </c>
      <c r="Q2529">
        <v>1.85</v>
      </c>
      <c r="R2529">
        <f t="shared" si="245"/>
        <v>-0.14200000000000013</v>
      </c>
    </row>
    <row r="2530" spans="15:18" x14ac:dyDescent="0.25">
      <c r="O2530">
        <f t="shared" si="246"/>
        <v>2529</v>
      </c>
      <c r="P2530">
        <f t="shared" si="244"/>
        <v>131.50799999999998</v>
      </c>
      <c r="Q2530">
        <v>1.81</v>
      </c>
      <c r="R2530">
        <f t="shared" si="245"/>
        <v>-0.42600000000000038</v>
      </c>
    </row>
    <row r="2531" spans="15:18" x14ac:dyDescent="0.25">
      <c r="O2531">
        <f t="shared" si="246"/>
        <v>2530</v>
      </c>
      <c r="P2531">
        <f t="shared" si="244"/>
        <v>131.56</v>
      </c>
      <c r="Q2531">
        <v>1.86</v>
      </c>
      <c r="R2531">
        <f t="shared" si="245"/>
        <v>-7.1000000000000063E-2</v>
      </c>
    </row>
    <row r="2532" spans="15:18" x14ac:dyDescent="0.25">
      <c r="O2532">
        <f t="shared" si="246"/>
        <v>2531</v>
      </c>
      <c r="P2532">
        <f t="shared" si="244"/>
        <v>131.61199999999999</v>
      </c>
      <c r="Q2532">
        <v>1.83</v>
      </c>
      <c r="R2532">
        <f t="shared" si="245"/>
        <v>-0.28400000000000025</v>
      </c>
    </row>
    <row r="2533" spans="15:18" x14ac:dyDescent="0.25">
      <c r="O2533">
        <f t="shared" si="246"/>
        <v>2532</v>
      </c>
      <c r="P2533">
        <f t="shared" si="244"/>
        <v>131.66399999999999</v>
      </c>
      <c r="Q2533">
        <v>1.86</v>
      </c>
      <c r="R2533">
        <f t="shared" si="245"/>
        <v>-7.1000000000000063E-2</v>
      </c>
    </row>
    <row r="2534" spans="15:18" x14ac:dyDescent="0.25">
      <c r="O2534">
        <f t="shared" si="246"/>
        <v>2533</v>
      </c>
      <c r="P2534">
        <f t="shared" si="244"/>
        <v>131.71599999999998</v>
      </c>
      <c r="Q2534">
        <v>1.87</v>
      </c>
      <c r="R2534">
        <f t="shared" si="245"/>
        <v>0</v>
      </c>
    </row>
    <row r="2535" spans="15:18" x14ac:dyDescent="0.25">
      <c r="O2535">
        <f t="shared" si="246"/>
        <v>2534</v>
      </c>
      <c r="P2535">
        <f t="shared" si="244"/>
        <v>131.768</v>
      </c>
      <c r="Q2535">
        <v>1.87</v>
      </c>
      <c r="R2535">
        <f t="shared" si="245"/>
        <v>0</v>
      </c>
    </row>
    <row r="2536" spans="15:18" x14ac:dyDescent="0.25">
      <c r="O2536">
        <f t="shared" si="246"/>
        <v>2535</v>
      </c>
      <c r="P2536">
        <f t="shared" si="244"/>
        <v>131.82</v>
      </c>
      <c r="Q2536">
        <v>1.85</v>
      </c>
      <c r="R2536">
        <f t="shared" si="245"/>
        <v>-0.14200000000000013</v>
      </c>
    </row>
    <row r="2537" spans="15:18" x14ac:dyDescent="0.25">
      <c r="O2537">
        <f t="shared" si="246"/>
        <v>2536</v>
      </c>
      <c r="P2537">
        <f t="shared" si="244"/>
        <v>131.87199999999999</v>
      </c>
      <c r="Q2537">
        <v>1.85</v>
      </c>
      <c r="R2537">
        <f t="shared" si="245"/>
        <v>-0.14200000000000013</v>
      </c>
    </row>
    <row r="2538" spans="15:18" x14ac:dyDescent="0.25">
      <c r="O2538">
        <f t="shared" si="246"/>
        <v>2537</v>
      </c>
      <c r="P2538">
        <f t="shared" si="244"/>
        <v>131.92400000000001</v>
      </c>
      <c r="Q2538">
        <v>1.83</v>
      </c>
      <c r="R2538">
        <f t="shared" si="245"/>
        <v>-0.28400000000000025</v>
      </c>
    </row>
    <row r="2539" spans="15:18" x14ac:dyDescent="0.25">
      <c r="O2539">
        <f t="shared" si="246"/>
        <v>2538</v>
      </c>
      <c r="P2539">
        <f t="shared" si="244"/>
        <v>131.976</v>
      </c>
      <c r="Q2539">
        <v>1.86</v>
      </c>
      <c r="R2539">
        <f t="shared" si="245"/>
        <v>-7.1000000000000063E-2</v>
      </c>
    </row>
    <row r="2540" spans="15:18" x14ac:dyDescent="0.25">
      <c r="O2540">
        <f t="shared" si="246"/>
        <v>2539</v>
      </c>
      <c r="P2540">
        <f t="shared" si="244"/>
        <v>132.02799999999999</v>
      </c>
      <c r="Q2540">
        <v>1.82</v>
      </c>
      <c r="R2540">
        <f t="shared" si="245"/>
        <v>-0.35500000000000032</v>
      </c>
    </row>
    <row r="2541" spans="15:18" x14ac:dyDescent="0.25">
      <c r="O2541">
        <f t="shared" si="246"/>
        <v>2540</v>
      </c>
      <c r="P2541">
        <f t="shared" si="244"/>
        <v>132.07999999999998</v>
      </c>
      <c r="Q2541">
        <v>1.85</v>
      </c>
      <c r="R2541">
        <f t="shared" si="245"/>
        <v>-0.14200000000000013</v>
      </c>
    </row>
    <row r="2542" spans="15:18" x14ac:dyDescent="0.25">
      <c r="O2542">
        <f t="shared" si="246"/>
        <v>2541</v>
      </c>
      <c r="P2542">
        <f t="shared" si="244"/>
        <v>132.13200000000001</v>
      </c>
      <c r="Q2542">
        <v>1.83</v>
      </c>
      <c r="R2542">
        <f t="shared" si="245"/>
        <v>-0.28400000000000025</v>
      </c>
    </row>
    <row r="2543" spans="15:18" x14ac:dyDescent="0.25">
      <c r="O2543">
        <f t="shared" si="246"/>
        <v>2542</v>
      </c>
      <c r="P2543">
        <f t="shared" si="244"/>
        <v>132.184</v>
      </c>
      <c r="Q2543">
        <v>1.85</v>
      </c>
      <c r="R2543">
        <f t="shared" si="245"/>
        <v>-0.14200000000000013</v>
      </c>
    </row>
    <row r="2544" spans="15:18" x14ac:dyDescent="0.25">
      <c r="O2544">
        <f t="shared" si="246"/>
        <v>2543</v>
      </c>
      <c r="P2544">
        <f t="shared" si="244"/>
        <v>132.23599999999999</v>
      </c>
      <c r="Q2544">
        <v>1.83</v>
      </c>
      <c r="R2544">
        <f t="shared" si="245"/>
        <v>-0.28400000000000025</v>
      </c>
    </row>
    <row r="2545" spans="15:18" x14ac:dyDescent="0.25">
      <c r="O2545">
        <f t="shared" si="246"/>
        <v>2544</v>
      </c>
      <c r="P2545">
        <f t="shared" si="244"/>
        <v>132.28799999999998</v>
      </c>
      <c r="Q2545">
        <v>1.86</v>
      </c>
      <c r="R2545">
        <f t="shared" si="245"/>
        <v>-7.1000000000000063E-2</v>
      </c>
    </row>
    <row r="2546" spans="15:18" x14ac:dyDescent="0.25">
      <c r="O2546">
        <f t="shared" si="246"/>
        <v>2545</v>
      </c>
      <c r="P2546">
        <f t="shared" si="244"/>
        <v>132.34</v>
      </c>
      <c r="Q2546">
        <v>1.84</v>
      </c>
      <c r="R2546">
        <f t="shared" si="245"/>
        <v>-0.21300000000000019</v>
      </c>
    </row>
    <row r="2547" spans="15:18" x14ac:dyDescent="0.25">
      <c r="O2547">
        <f t="shared" si="246"/>
        <v>2546</v>
      </c>
      <c r="P2547">
        <f t="shared" si="244"/>
        <v>132.392</v>
      </c>
      <c r="Q2547">
        <v>1.86</v>
      </c>
      <c r="R2547">
        <f t="shared" si="245"/>
        <v>-7.1000000000000063E-2</v>
      </c>
    </row>
    <row r="2548" spans="15:18" x14ac:dyDescent="0.25">
      <c r="O2548">
        <f t="shared" si="246"/>
        <v>2547</v>
      </c>
      <c r="P2548">
        <f t="shared" si="244"/>
        <v>132.44399999999999</v>
      </c>
      <c r="Q2548">
        <v>1.86</v>
      </c>
      <c r="R2548">
        <f t="shared" si="245"/>
        <v>-7.1000000000000063E-2</v>
      </c>
    </row>
    <row r="2549" spans="15:18" x14ac:dyDescent="0.25">
      <c r="O2549">
        <f t="shared" si="246"/>
        <v>2548</v>
      </c>
      <c r="P2549">
        <f t="shared" si="244"/>
        <v>132.49599999999998</v>
      </c>
      <c r="Q2549">
        <v>1.78</v>
      </c>
      <c r="R2549">
        <f t="shared" si="245"/>
        <v>-0.63900000000000057</v>
      </c>
    </row>
    <row r="2550" spans="15:18" x14ac:dyDescent="0.25">
      <c r="O2550">
        <f t="shared" si="246"/>
        <v>2549</v>
      </c>
      <c r="P2550">
        <f t="shared" si="244"/>
        <v>132.548</v>
      </c>
      <c r="Q2550">
        <v>1.83</v>
      </c>
      <c r="R2550">
        <f t="shared" si="245"/>
        <v>-0.28400000000000025</v>
      </c>
    </row>
    <row r="2551" spans="15:18" x14ac:dyDescent="0.25">
      <c r="O2551">
        <f t="shared" si="246"/>
        <v>2550</v>
      </c>
      <c r="P2551">
        <f t="shared" si="244"/>
        <v>132.6</v>
      </c>
      <c r="Q2551">
        <v>1.77</v>
      </c>
      <c r="R2551">
        <f t="shared" si="245"/>
        <v>-0.71000000000000063</v>
      </c>
    </row>
    <row r="2552" spans="15:18" x14ac:dyDescent="0.25">
      <c r="O2552">
        <f t="shared" si="246"/>
        <v>2551</v>
      </c>
      <c r="P2552">
        <f t="shared" si="244"/>
        <v>132.65199999999999</v>
      </c>
      <c r="Q2552">
        <v>1.84</v>
      </c>
      <c r="R2552">
        <f t="shared" si="245"/>
        <v>-0.21300000000000019</v>
      </c>
    </row>
    <row r="2553" spans="15:18" x14ac:dyDescent="0.25">
      <c r="O2553">
        <f t="shared" si="246"/>
        <v>2552</v>
      </c>
      <c r="P2553">
        <f t="shared" si="244"/>
        <v>132.70400000000001</v>
      </c>
      <c r="Q2553">
        <v>1.78</v>
      </c>
      <c r="R2553">
        <f t="shared" si="245"/>
        <v>-0.63900000000000057</v>
      </c>
    </row>
    <row r="2554" spans="15:18" x14ac:dyDescent="0.25">
      <c r="O2554">
        <f t="shared" si="246"/>
        <v>2553</v>
      </c>
      <c r="P2554">
        <f t="shared" si="244"/>
        <v>132.756</v>
      </c>
      <c r="Q2554">
        <v>1.82</v>
      </c>
      <c r="R2554">
        <f t="shared" si="245"/>
        <v>-0.35500000000000032</v>
      </c>
    </row>
    <row r="2555" spans="15:18" x14ac:dyDescent="0.25">
      <c r="O2555">
        <f t="shared" si="246"/>
        <v>2554</v>
      </c>
      <c r="P2555">
        <f t="shared" si="244"/>
        <v>132.80799999999999</v>
      </c>
      <c r="Q2555">
        <v>1.84</v>
      </c>
      <c r="R2555">
        <f t="shared" si="245"/>
        <v>-0.21300000000000019</v>
      </c>
    </row>
    <row r="2556" spans="15:18" x14ac:dyDescent="0.25">
      <c r="O2556">
        <f t="shared" si="246"/>
        <v>2555</v>
      </c>
      <c r="P2556">
        <f t="shared" si="244"/>
        <v>132.85999999999999</v>
      </c>
      <c r="Q2556">
        <v>1.81</v>
      </c>
      <c r="R2556">
        <f t="shared" si="245"/>
        <v>-0.42600000000000038</v>
      </c>
    </row>
    <row r="2557" spans="15:18" x14ac:dyDescent="0.25">
      <c r="O2557">
        <f t="shared" si="246"/>
        <v>2556</v>
      </c>
      <c r="P2557">
        <f t="shared" si="244"/>
        <v>132.91200000000001</v>
      </c>
      <c r="Q2557">
        <v>1.84</v>
      </c>
      <c r="R2557">
        <f t="shared" si="245"/>
        <v>-0.21300000000000019</v>
      </c>
    </row>
    <row r="2558" spans="15:18" x14ac:dyDescent="0.25">
      <c r="O2558">
        <f t="shared" si="246"/>
        <v>2557</v>
      </c>
      <c r="P2558">
        <f t="shared" si="244"/>
        <v>132.964</v>
      </c>
      <c r="Q2558">
        <v>1.85</v>
      </c>
      <c r="R2558">
        <f t="shared" si="245"/>
        <v>-0.14200000000000013</v>
      </c>
    </row>
    <row r="2559" spans="15:18" x14ac:dyDescent="0.25">
      <c r="O2559">
        <f t="shared" si="246"/>
        <v>2558</v>
      </c>
      <c r="P2559">
        <f t="shared" si="244"/>
        <v>133.01599999999999</v>
      </c>
      <c r="Q2559">
        <v>1.85</v>
      </c>
      <c r="R2559">
        <f t="shared" si="245"/>
        <v>-0.14200000000000013</v>
      </c>
    </row>
    <row r="2560" spans="15:18" x14ac:dyDescent="0.25">
      <c r="O2560">
        <f t="shared" si="246"/>
        <v>2559</v>
      </c>
      <c r="P2560">
        <f t="shared" si="244"/>
        <v>133.06799999999998</v>
      </c>
      <c r="Q2560">
        <v>1.81</v>
      </c>
      <c r="R2560">
        <f t="shared" si="245"/>
        <v>-0.42600000000000038</v>
      </c>
    </row>
    <row r="2561" spans="15:18" x14ac:dyDescent="0.25">
      <c r="O2561">
        <f t="shared" si="246"/>
        <v>2560</v>
      </c>
      <c r="P2561">
        <f t="shared" si="244"/>
        <v>133.12</v>
      </c>
      <c r="Q2561">
        <v>1.85</v>
      </c>
      <c r="R2561">
        <f t="shared" si="245"/>
        <v>-0.14200000000000013</v>
      </c>
    </row>
    <row r="2562" spans="15:18" x14ac:dyDescent="0.25">
      <c r="O2562">
        <f t="shared" si="246"/>
        <v>2561</v>
      </c>
      <c r="P2562">
        <f t="shared" si="244"/>
        <v>133.172</v>
      </c>
      <c r="Q2562">
        <v>1.81</v>
      </c>
      <c r="R2562">
        <f t="shared" si="245"/>
        <v>-0.42600000000000038</v>
      </c>
    </row>
    <row r="2563" spans="15:18" x14ac:dyDescent="0.25">
      <c r="O2563">
        <f t="shared" si="246"/>
        <v>2562</v>
      </c>
      <c r="P2563">
        <f t="shared" ref="P2563:P2626" si="247">O2563*$E$1</f>
        <v>133.22399999999999</v>
      </c>
      <c r="Q2563">
        <v>1.82</v>
      </c>
      <c r="R2563">
        <f t="shared" ref="R2563:R2626" si="248">(Q2563-1.87)*7.1</f>
        <v>-0.35500000000000032</v>
      </c>
    </row>
    <row r="2564" spans="15:18" x14ac:dyDescent="0.25">
      <c r="O2564">
        <f t="shared" ref="O2564:O2627" si="249">O2563+1</f>
        <v>2563</v>
      </c>
      <c r="P2564">
        <f t="shared" si="247"/>
        <v>133.27599999999998</v>
      </c>
      <c r="Q2564">
        <v>1.84</v>
      </c>
      <c r="R2564">
        <f t="shared" si="248"/>
        <v>-0.21300000000000019</v>
      </c>
    </row>
    <row r="2565" spans="15:18" x14ac:dyDescent="0.25">
      <c r="O2565">
        <f t="shared" si="249"/>
        <v>2564</v>
      </c>
      <c r="P2565">
        <f t="shared" si="247"/>
        <v>133.328</v>
      </c>
      <c r="Q2565">
        <v>1.85</v>
      </c>
      <c r="R2565">
        <f t="shared" si="248"/>
        <v>-0.14200000000000013</v>
      </c>
    </row>
    <row r="2566" spans="15:18" x14ac:dyDescent="0.25">
      <c r="O2566">
        <f t="shared" si="249"/>
        <v>2565</v>
      </c>
      <c r="P2566">
        <f t="shared" si="247"/>
        <v>133.38</v>
      </c>
      <c r="Q2566">
        <v>1.84</v>
      </c>
      <c r="R2566">
        <f t="shared" si="248"/>
        <v>-0.21300000000000019</v>
      </c>
    </row>
    <row r="2567" spans="15:18" x14ac:dyDescent="0.25">
      <c r="O2567">
        <f t="shared" si="249"/>
        <v>2566</v>
      </c>
      <c r="P2567">
        <f t="shared" si="247"/>
        <v>133.43199999999999</v>
      </c>
      <c r="Q2567">
        <v>1.81</v>
      </c>
      <c r="R2567">
        <f t="shared" si="248"/>
        <v>-0.42600000000000038</v>
      </c>
    </row>
    <row r="2568" spans="15:18" x14ac:dyDescent="0.25">
      <c r="O2568">
        <f t="shared" si="249"/>
        <v>2567</v>
      </c>
      <c r="P2568">
        <f t="shared" si="247"/>
        <v>133.48399999999998</v>
      </c>
      <c r="Q2568">
        <v>1.85</v>
      </c>
      <c r="R2568">
        <f t="shared" si="248"/>
        <v>-0.14200000000000013</v>
      </c>
    </row>
    <row r="2569" spans="15:18" x14ac:dyDescent="0.25">
      <c r="O2569">
        <f t="shared" si="249"/>
        <v>2568</v>
      </c>
      <c r="P2569">
        <f t="shared" si="247"/>
        <v>133.536</v>
      </c>
      <c r="Q2569">
        <v>1.81</v>
      </c>
      <c r="R2569">
        <f t="shared" si="248"/>
        <v>-0.42600000000000038</v>
      </c>
    </row>
    <row r="2570" spans="15:18" x14ac:dyDescent="0.25">
      <c r="O2570">
        <f t="shared" si="249"/>
        <v>2569</v>
      </c>
      <c r="P2570">
        <f t="shared" si="247"/>
        <v>133.58799999999999</v>
      </c>
      <c r="Q2570">
        <v>1.84</v>
      </c>
      <c r="R2570">
        <f t="shared" si="248"/>
        <v>-0.21300000000000019</v>
      </c>
    </row>
    <row r="2571" spans="15:18" x14ac:dyDescent="0.25">
      <c r="O2571">
        <f t="shared" si="249"/>
        <v>2570</v>
      </c>
      <c r="P2571">
        <f t="shared" si="247"/>
        <v>133.63999999999999</v>
      </c>
      <c r="Q2571">
        <v>1.85</v>
      </c>
      <c r="R2571">
        <f t="shared" si="248"/>
        <v>-0.14200000000000013</v>
      </c>
    </row>
    <row r="2572" spans="15:18" x14ac:dyDescent="0.25">
      <c r="O2572">
        <f t="shared" si="249"/>
        <v>2571</v>
      </c>
      <c r="P2572">
        <f t="shared" si="247"/>
        <v>133.69200000000001</v>
      </c>
      <c r="Q2572">
        <v>1.84</v>
      </c>
      <c r="R2572">
        <f t="shared" si="248"/>
        <v>-0.21300000000000019</v>
      </c>
    </row>
    <row r="2573" spans="15:18" x14ac:dyDescent="0.25">
      <c r="O2573">
        <f t="shared" si="249"/>
        <v>2572</v>
      </c>
      <c r="P2573">
        <f t="shared" si="247"/>
        <v>133.744</v>
      </c>
      <c r="Q2573">
        <v>1.86</v>
      </c>
      <c r="R2573">
        <f t="shared" si="248"/>
        <v>-7.1000000000000063E-2</v>
      </c>
    </row>
    <row r="2574" spans="15:18" x14ac:dyDescent="0.25">
      <c r="O2574">
        <f t="shared" si="249"/>
        <v>2573</v>
      </c>
      <c r="P2574">
        <f t="shared" si="247"/>
        <v>133.79599999999999</v>
      </c>
      <c r="Q2574">
        <v>1.85</v>
      </c>
      <c r="R2574">
        <f t="shared" si="248"/>
        <v>-0.14200000000000013</v>
      </c>
    </row>
    <row r="2575" spans="15:18" x14ac:dyDescent="0.25">
      <c r="O2575">
        <f t="shared" si="249"/>
        <v>2574</v>
      </c>
      <c r="P2575">
        <f t="shared" si="247"/>
        <v>133.84799999999998</v>
      </c>
      <c r="Q2575">
        <v>1.84</v>
      </c>
      <c r="R2575">
        <f t="shared" si="248"/>
        <v>-0.21300000000000019</v>
      </c>
    </row>
    <row r="2576" spans="15:18" x14ac:dyDescent="0.25">
      <c r="O2576">
        <f t="shared" si="249"/>
        <v>2575</v>
      </c>
      <c r="P2576">
        <f t="shared" si="247"/>
        <v>133.9</v>
      </c>
      <c r="Q2576">
        <v>1.86</v>
      </c>
      <c r="R2576">
        <f t="shared" si="248"/>
        <v>-7.1000000000000063E-2</v>
      </c>
    </row>
    <row r="2577" spans="15:18" x14ac:dyDescent="0.25">
      <c r="O2577">
        <f t="shared" si="249"/>
        <v>2576</v>
      </c>
      <c r="P2577">
        <f t="shared" si="247"/>
        <v>133.952</v>
      </c>
      <c r="Q2577">
        <v>1.82</v>
      </c>
      <c r="R2577">
        <f t="shared" si="248"/>
        <v>-0.35500000000000032</v>
      </c>
    </row>
    <row r="2578" spans="15:18" x14ac:dyDescent="0.25">
      <c r="O2578">
        <f t="shared" si="249"/>
        <v>2577</v>
      </c>
      <c r="P2578">
        <f t="shared" si="247"/>
        <v>134.00399999999999</v>
      </c>
      <c r="Q2578">
        <v>1.85</v>
      </c>
      <c r="R2578">
        <f t="shared" si="248"/>
        <v>-0.14200000000000013</v>
      </c>
    </row>
    <row r="2579" spans="15:18" x14ac:dyDescent="0.25">
      <c r="O2579">
        <f t="shared" si="249"/>
        <v>2578</v>
      </c>
      <c r="P2579">
        <f t="shared" si="247"/>
        <v>134.05599999999998</v>
      </c>
      <c r="Q2579">
        <v>1.85</v>
      </c>
      <c r="R2579">
        <f t="shared" si="248"/>
        <v>-0.14200000000000013</v>
      </c>
    </row>
    <row r="2580" spans="15:18" x14ac:dyDescent="0.25">
      <c r="O2580">
        <f t="shared" si="249"/>
        <v>2579</v>
      </c>
      <c r="P2580">
        <f t="shared" si="247"/>
        <v>134.108</v>
      </c>
      <c r="Q2580">
        <v>1.86</v>
      </c>
      <c r="R2580">
        <f t="shared" si="248"/>
        <v>-7.1000000000000063E-2</v>
      </c>
    </row>
    <row r="2581" spans="15:18" x14ac:dyDescent="0.25">
      <c r="O2581">
        <f t="shared" si="249"/>
        <v>2580</v>
      </c>
      <c r="P2581">
        <f t="shared" si="247"/>
        <v>134.16</v>
      </c>
      <c r="Q2581">
        <v>1.84</v>
      </c>
      <c r="R2581">
        <f t="shared" si="248"/>
        <v>-0.21300000000000019</v>
      </c>
    </row>
    <row r="2582" spans="15:18" x14ac:dyDescent="0.25">
      <c r="O2582">
        <f t="shared" si="249"/>
        <v>2581</v>
      </c>
      <c r="P2582">
        <f t="shared" si="247"/>
        <v>134.21199999999999</v>
      </c>
      <c r="Q2582">
        <v>1.8</v>
      </c>
      <c r="R2582">
        <f t="shared" si="248"/>
        <v>-0.49700000000000044</v>
      </c>
    </row>
    <row r="2583" spans="15:18" x14ac:dyDescent="0.25">
      <c r="O2583">
        <f t="shared" si="249"/>
        <v>2582</v>
      </c>
      <c r="P2583">
        <f t="shared" si="247"/>
        <v>134.26399999999998</v>
      </c>
      <c r="Q2583">
        <v>1.86</v>
      </c>
      <c r="R2583">
        <f t="shared" si="248"/>
        <v>-7.1000000000000063E-2</v>
      </c>
    </row>
    <row r="2584" spans="15:18" x14ac:dyDescent="0.25">
      <c r="O2584">
        <f t="shared" si="249"/>
        <v>2583</v>
      </c>
      <c r="P2584">
        <f t="shared" si="247"/>
        <v>134.316</v>
      </c>
      <c r="Q2584">
        <v>1.85</v>
      </c>
      <c r="R2584">
        <f t="shared" si="248"/>
        <v>-0.14200000000000013</v>
      </c>
    </row>
    <row r="2585" spans="15:18" x14ac:dyDescent="0.25">
      <c r="O2585">
        <f t="shared" si="249"/>
        <v>2584</v>
      </c>
      <c r="P2585">
        <f t="shared" si="247"/>
        <v>134.36799999999999</v>
      </c>
      <c r="Q2585">
        <v>1.83</v>
      </c>
      <c r="R2585">
        <f t="shared" si="248"/>
        <v>-0.28400000000000025</v>
      </c>
    </row>
    <row r="2586" spans="15:18" x14ac:dyDescent="0.25">
      <c r="O2586">
        <f t="shared" si="249"/>
        <v>2585</v>
      </c>
      <c r="P2586">
        <f t="shared" si="247"/>
        <v>134.41999999999999</v>
      </c>
      <c r="Q2586">
        <v>1.8</v>
      </c>
      <c r="R2586">
        <f t="shared" si="248"/>
        <v>-0.49700000000000044</v>
      </c>
    </row>
    <row r="2587" spans="15:18" x14ac:dyDescent="0.25">
      <c r="O2587">
        <f t="shared" si="249"/>
        <v>2586</v>
      </c>
      <c r="P2587">
        <f t="shared" si="247"/>
        <v>134.47199999999998</v>
      </c>
      <c r="Q2587">
        <v>1.83</v>
      </c>
      <c r="R2587">
        <f t="shared" si="248"/>
        <v>-0.28400000000000025</v>
      </c>
    </row>
    <row r="2588" spans="15:18" x14ac:dyDescent="0.25">
      <c r="O2588">
        <f t="shared" si="249"/>
        <v>2587</v>
      </c>
      <c r="P2588">
        <f t="shared" si="247"/>
        <v>134.524</v>
      </c>
      <c r="Q2588">
        <v>1.85</v>
      </c>
      <c r="R2588">
        <f t="shared" si="248"/>
        <v>-0.14200000000000013</v>
      </c>
    </row>
    <row r="2589" spans="15:18" x14ac:dyDescent="0.25">
      <c r="O2589">
        <f t="shared" si="249"/>
        <v>2588</v>
      </c>
      <c r="P2589">
        <f t="shared" si="247"/>
        <v>134.57599999999999</v>
      </c>
      <c r="Q2589">
        <v>1.83</v>
      </c>
      <c r="R2589">
        <f t="shared" si="248"/>
        <v>-0.28400000000000025</v>
      </c>
    </row>
    <row r="2590" spans="15:18" x14ac:dyDescent="0.25">
      <c r="O2590">
        <f t="shared" si="249"/>
        <v>2589</v>
      </c>
      <c r="P2590">
        <f t="shared" si="247"/>
        <v>134.62799999999999</v>
      </c>
      <c r="Q2590">
        <v>1.85</v>
      </c>
      <c r="R2590">
        <f t="shared" si="248"/>
        <v>-0.14200000000000013</v>
      </c>
    </row>
    <row r="2591" spans="15:18" x14ac:dyDescent="0.25">
      <c r="O2591">
        <f t="shared" si="249"/>
        <v>2590</v>
      </c>
      <c r="P2591">
        <f t="shared" si="247"/>
        <v>134.68</v>
      </c>
      <c r="Q2591">
        <v>1.82</v>
      </c>
      <c r="R2591">
        <f t="shared" si="248"/>
        <v>-0.35500000000000032</v>
      </c>
    </row>
    <row r="2592" spans="15:18" x14ac:dyDescent="0.25">
      <c r="O2592">
        <f t="shared" si="249"/>
        <v>2591</v>
      </c>
      <c r="P2592">
        <f t="shared" si="247"/>
        <v>134.732</v>
      </c>
      <c r="Q2592">
        <v>1.84</v>
      </c>
      <c r="R2592">
        <f t="shared" si="248"/>
        <v>-0.21300000000000019</v>
      </c>
    </row>
    <row r="2593" spans="15:18" x14ac:dyDescent="0.25">
      <c r="O2593">
        <f t="shared" si="249"/>
        <v>2592</v>
      </c>
      <c r="P2593">
        <f t="shared" si="247"/>
        <v>134.78399999999999</v>
      </c>
      <c r="Q2593">
        <v>1.79</v>
      </c>
      <c r="R2593">
        <f t="shared" si="248"/>
        <v>-0.5680000000000005</v>
      </c>
    </row>
    <row r="2594" spans="15:18" x14ac:dyDescent="0.25">
      <c r="O2594">
        <f t="shared" si="249"/>
        <v>2593</v>
      </c>
      <c r="P2594">
        <f t="shared" si="247"/>
        <v>134.83599999999998</v>
      </c>
      <c r="Q2594">
        <v>1.84</v>
      </c>
      <c r="R2594">
        <f t="shared" si="248"/>
        <v>-0.21300000000000019</v>
      </c>
    </row>
    <row r="2595" spans="15:18" x14ac:dyDescent="0.25">
      <c r="O2595">
        <f t="shared" si="249"/>
        <v>2594</v>
      </c>
      <c r="P2595">
        <f t="shared" si="247"/>
        <v>134.88800000000001</v>
      </c>
      <c r="Q2595">
        <v>1.86</v>
      </c>
      <c r="R2595">
        <f t="shared" si="248"/>
        <v>-7.1000000000000063E-2</v>
      </c>
    </row>
    <row r="2596" spans="15:18" x14ac:dyDescent="0.25">
      <c r="O2596">
        <f t="shared" si="249"/>
        <v>2595</v>
      </c>
      <c r="P2596">
        <f t="shared" si="247"/>
        <v>134.94</v>
      </c>
      <c r="Q2596">
        <v>1.81</v>
      </c>
      <c r="R2596">
        <f t="shared" si="248"/>
        <v>-0.42600000000000038</v>
      </c>
    </row>
    <row r="2597" spans="15:18" x14ac:dyDescent="0.25">
      <c r="O2597">
        <f t="shared" si="249"/>
        <v>2596</v>
      </c>
      <c r="P2597">
        <f t="shared" si="247"/>
        <v>134.99199999999999</v>
      </c>
      <c r="Q2597">
        <v>1.86</v>
      </c>
      <c r="R2597">
        <f t="shared" si="248"/>
        <v>-7.1000000000000063E-2</v>
      </c>
    </row>
    <row r="2598" spans="15:18" x14ac:dyDescent="0.25">
      <c r="O2598">
        <f t="shared" si="249"/>
        <v>2597</v>
      </c>
      <c r="P2598">
        <f t="shared" si="247"/>
        <v>135.04399999999998</v>
      </c>
      <c r="Q2598">
        <v>1.84</v>
      </c>
      <c r="R2598">
        <f t="shared" si="248"/>
        <v>-0.21300000000000019</v>
      </c>
    </row>
    <row r="2599" spans="15:18" x14ac:dyDescent="0.25">
      <c r="O2599">
        <f t="shared" si="249"/>
        <v>2598</v>
      </c>
      <c r="P2599">
        <f t="shared" si="247"/>
        <v>135.096</v>
      </c>
      <c r="Q2599">
        <v>1.81</v>
      </c>
      <c r="R2599">
        <f t="shared" si="248"/>
        <v>-0.42600000000000038</v>
      </c>
    </row>
    <row r="2600" spans="15:18" x14ac:dyDescent="0.25">
      <c r="O2600">
        <f t="shared" si="249"/>
        <v>2599</v>
      </c>
      <c r="P2600">
        <f t="shared" si="247"/>
        <v>135.148</v>
      </c>
      <c r="Q2600">
        <v>1.81</v>
      </c>
      <c r="R2600">
        <f t="shared" si="248"/>
        <v>-0.42600000000000038</v>
      </c>
    </row>
    <row r="2601" spans="15:18" x14ac:dyDescent="0.25">
      <c r="O2601">
        <f t="shared" si="249"/>
        <v>2600</v>
      </c>
      <c r="P2601">
        <f t="shared" si="247"/>
        <v>135.19999999999999</v>
      </c>
      <c r="Q2601">
        <v>1.83</v>
      </c>
      <c r="R2601">
        <f t="shared" si="248"/>
        <v>-0.28400000000000025</v>
      </c>
    </row>
    <row r="2602" spans="15:18" x14ac:dyDescent="0.25">
      <c r="O2602">
        <f t="shared" si="249"/>
        <v>2601</v>
      </c>
      <c r="P2602">
        <f t="shared" si="247"/>
        <v>135.25199999999998</v>
      </c>
      <c r="Q2602">
        <v>1.83</v>
      </c>
      <c r="R2602">
        <f t="shared" si="248"/>
        <v>-0.28400000000000025</v>
      </c>
    </row>
    <row r="2603" spans="15:18" x14ac:dyDescent="0.25">
      <c r="O2603">
        <f t="shared" si="249"/>
        <v>2602</v>
      </c>
      <c r="P2603">
        <f t="shared" si="247"/>
        <v>135.304</v>
      </c>
      <c r="Q2603">
        <v>1.85</v>
      </c>
      <c r="R2603">
        <f t="shared" si="248"/>
        <v>-0.14200000000000013</v>
      </c>
    </row>
    <row r="2604" spans="15:18" x14ac:dyDescent="0.25">
      <c r="O2604">
        <f t="shared" si="249"/>
        <v>2603</v>
      </c>
      <c r="P2604">
        <f t="shared" si="247"/>
        <v>135.35599999999999</v>
      </c>
      <c r="Q2604">
        <v>1.83</v>
      </c>
      <c r="R2604">
        <f t="shared" si="248"/>
        <v>-0.28400000000000025</v>
      </c>
    </row>
    <row r="2605" spans="15:18" x14ac:dyDescent="0.25">
      <c r="O2605">
        <f t="shared" si="249"/>
        <v>2604</v>
      </c>
      <c r="P2605">
        <f t="shared" si="247"/>
        <v>135.40799999999999</v>
      </c>
      <c r="Q2605">
        <v>1.85</v>
      </c>
      <c r="R2605">
        <f t="shared" si="248"/>
        <v>-0.14200000000000013</v>
      </c>
    </row>
    <row r="2606" spans="15:18" x14ac:dyDescent="0.25">
      <c r="O2606">
        <f t="shared" si="249"/>
        <v>2605</v>
      </c>
      <c r="P2606">
        <f t="shared" si="247"/>
        <v>135.46</v>
      </c>
      <c r="Q2606">
        <v>1.85</v>
      </c>
      <c r="R2606">
        <f t="shared" si="248"/>
        <v>-0.14200000000000013</v>
      </c>
    </row>
    <row r="2607" spans="15:18" x14ac:dyDescent="0.25">
      <c r="O2607">
        <f t="shared" si="249"/>
        <v>2606</v>
      </c>
      <c r="P2607">
        <f t="shared" si="247"/>
        <v>135.512</v>
      </c>
      <c r="Q2607">
        <v>1.81</v>
      </c>
      <c r="R2607">
        <f t="shared" si="248"/>
        <v>-0.42600000000000038</v>
      </c>
    </row>
    <row r="2608" spans="15:18" x14ac:dyDescent="0.25">
      <c r="O2608">
        <f t="shared" si="249"/>
        <v>2607</v>
      </c>
      <c r="P2608">
        <f t="shared" si="247"/>
        <v>135.56399999999999</v>
      </c>
      <c r="Q2608">
        <v>1.85</v>
      </c>
      <c r="R2608">
        <f t="shared" si="248"/>
        <v>-0.14200000000000013</v>
      </c>
    </row>
    <row r="2609" spans="15:18" x14ac:dyDescent="0.25">
      <c r="O2609">
        <f t="shared" si="249"/>
        <v>2608</v>
      </c>
      <c r="P2609">
        <f t="shared" si="247"/>
        <v>135.61599999999999</v>
      </c>
      <c r="Q2609">
        <v>1.85</v>
      </c>
      <c r="R2609">
        <f t="shared" si="248"/>
        <v>-0.14200000000000013</v>
      </c>
    </row>
    <row r="2610" spans="15:18" x14ac:dyDescent="0.25">
      <c r="O2610">
        <f t="shared" si="249"/>
        <v>2609</v>
      </c>
      <c r="P2610">
        <f t="shared" si="247"/>
        <v>135.66800000000001</v>
      </c>
      <c r="Q2610">
        <v>1.87</v>
      </c>
      <c r="R2610">
        <f t="shared" si="248"/>
        <v>0</v>
      </c>
    </row>
    <row r="2611" spans="15:18" x14ac:dyDescent="0.25">
      <c r="O2611">
        <f t="shared" si="249"/>
        <v>2610</v>
      </c>
      <c r="P2611">
        <f t="shared" si="247"/>
        <v>135.72</v>
      </c>
      <c r="Q2611">
        <v>1.85</v>
      </c>
      <c r="R2611">
        <f t="shared" si="248"/>
        <v>-0.14200000000000013</v>
      </c>
    </row>
    <row r="2612" spans="15:18" x14ac:dyDescent="0.25">
      <c r="O2612">
        <f t="shared" si="249"/>
        <v>2611</v>
      </c>
      <c r="P2612">
        <f t="shared" si="247"/>
        <v>135.77199999999999</v>
      </c>
      <c r="Q2612">
        <v>1.78</v>
      </c>
      <c r="R2612">
        <f t="shared" si="248"/>
        <v>-0.63900000000000057</v>
      </c>
    </row>
    <row r="2613" spans="15:18" x14ac:dyDescent="0.25">
      <c r="O2613">
        <f t="shared" si="249"/>
        <v>2612</v>
      </c>
      <c r="P2613">
        <f t="shared" si="247"/>
        <v>135.82399999999998</v>
      </c>
      <c r="Q2613">
        <v>1.84</v>
      </c>
      <c r="R2613">
        <f t="shared" si="248"/>
        <v>-0.21300000000000019</v>
      </c>
    </row>
    <row r="2614" spans="15:18" x14ac:dyDescent="0.25">
      <c r="O2614">
        <f t="shared" si="249"/>
        <v>2613</v>
      </c>
      <c r="P2614">
        <f t="shared" si="247"/>
        <v>135.876</v>
      </c>
      <c r="Q2614">
        <v>1.78</v>
      </c>
      <c r="R2614">
        <f t="shared" si="248"/>
        <v>-0.63900000000000057</v>
      </c>
    </row>
    <row r="2615" spans="15:18" x14ac:dyDescent="0.25">
      <c r="O2615">
        <f t="shared" si="249"/>
        <v>2614</v>
      </c>
      <c r="P2615">
        <f t="shared" si="247"/>
        <v>135.928</v>
      </c>
      <c r="Q2615">
        <v>1.81</v>
      </c>
      <c r="R2615">
        <f t="shared" si="248"/>
        <v>-0.42600000000000038</v>
      </c>
    </row>
    <row r="2616" spans="15:18" x14ac:dyDescent="0.25">
      <c r="O2616">
        <f t="shared" si="249"/>
        <v>2615</v>
      </c>
      <c r="P2616">
        <f t="shared" si="247"/>
        <v>135.97999999999999</v>
      </c>
      <c r="Q2616">
        <v>1.85</v>
      </c>
      <c r="R2616">
        <f t="shared" si="248"/>
        <v>-0.14200000000000013</v>
      </c>
    </row>
    <row r="2617" spans="15:18" x14ac:dyDescent="0.25">
      <c r="O2617">
        <f t="shared" si="249"/>
        <v>2616</v>
      </c>
      <c r="P2617">
        <f t="shared" si="247"/>
        <v>136.03199999999998</v>
      </c>
      <c r="Q2617">
        <v>1.84</v>
      </c>
      <c r="R2617">
        <f t="shared" si="248"/>
        <v>-0.21300000000000019</v>
      </c>
    </row>
    <row r="2618" spans="15:18" x14ac:dyDescent="0.25">
      <c r="O2618">
        <f t="shared" si="249"/>
        <v>2617</v>
      </c>
      <c r="P2618">
        <f t="shared" si="247"/>
        <v>136.084</v>
      </c>
      <c r="Q2618">
        <v>1.78</v>
      </c>
      <c r="R2618">
        <f t="shared" si="248"/>
        <v>-0.63900000000000057</v>
      </c>
    </row>
    <row r="2619" spans="15:18" x14ac:dyDescent="0.25">
      <c r="O2619">
        <f t="shared" si="249"/>
        <v>2618</v>
      </c>
      <c r="P2619">
        <f t="shared" si="247"/>
        <v>136.136</v>
      </c>
      <c r="Q2619">
        <v>1.85</v>
      </c>
      <c r="R2619">
        <f t="shared" si="248"/>
        <v>-0.14200000000000013</v>
      </c>
    </row>
    <row r="2620" spans="15:18" x14ac:dyDescent="0.25">
      <c r="O2620">
        <f t="shared" si="249"/>
        <v>2619</v>
      </c>
      <c r="P2620">
        <f t="shared" si="247"/>
        <v>136.18799999999999</v>
      </c>
      <c r="Q2620">
        <v>1.85</v>
      </c>
      <c r="R2620">
        <f t="shared" si="248"/>
        <v>-0.14200000000000013</v>
      </c>
    </row>
    <row r="2621" spans="15:18" x14ac:dyDescent="0.25">
      <c r="O2621">
        <f t="shared" si="249"/>
        <v>2620</v>
      </c>
      <c r="P2621">
        <f t="shared" si="247"/>
        <v>136.23999999999998</v>
      </c>
      <c r="Q2621">
        <v>1.83</v>
      </c>
      <c r="R2621">
        <f t="shared" si="248"/>
        <v>-0.28400000000000025</v>
      </c>
    </row>
    <row r="2622" spans="15:18" x14ac:dyDescent="0.25">
      <c r="O2622">
        <f t="shared" si="249"/>
        <v>2621</v>
      </c>
      <c r="P2622">
        <f t="shared" si="247"/>
        <v>136.292</v>
      </c>
      <c r="Q2622">
        <v>1.8</v>
      </c>
      <c r="R2622">
        <f t="shared" si="248"/>
        <v>-0.49700000000000044</v>
      </c>
    </row>
    <row r="2623" spans="15:18" x14ac:dyDescent="0.25">
      <c r="O2623">
        <f t="shared" si="249"/>
        <v>2622</v>
      </c>
      <c r="P2623">
        <f t="shared" si="247"/>
        <v>136.34399999999999</v>
      </c>
      <c r="Q2623">
        <v>1.78</v>
      </c>
      <c r="R2623">
        <f t="shared" si="248"/>
        <v>-0.63900000000000057</v>
      </c>
    </row>
    <row r="2624" spans="15:18" x14ac:dyDescent="0.25">
      <c r="O2624">
        <f t="shared" si="249"/>
        <v>2623</v>
      </c>
      <c r="P2624">
        <f t="shared" si="247"/>
        <v>136.39599999999999</v>
      </c>
      <c r="Q2624">
        <v>1.82</v>
      </c>
      <c r="R2624">
        <f t="shared" si="248"/>
        <v>-0.35500000000000032</v>
      </c>
    </row>
    <row r="2625" spans="15:18" x14ac:dyDescent="0.25">
      <c r="O2625">
        <f t="shared" si="249"/>
        <v>2624</v>
      </c>
      <c r="P2625">
        <f t="shared" si="247"/>
        <v>136.44800000000001</v>
      </c>
      <c r="Q2625">
        <v>1.86</v>
      </c>
      <c r="R2625">
        <f t="shared" si="248"/>
        <v>-7.1000000000000063E-2</v>
      </c>
    </row>
    <row r="2626" spans="15:18" x14ac:dyDescent="0.25">
      <c r="O2626">
        <f t="shared" si="249"/>
        <v>2625</v>
      </c>
      <c r="P2626">
        <f t="shared" si="247"/>
        <v>136.5</v>
      </c>
      <c r="Q2626">
        <v>1.83</v>
      </c>
      <c r="R2626">
        <f t="shared" si="248"/>
        <v>-0.28400000000000025</v>
      </c>
    </row>
    <row r="2627" spans="15:18" x14ac:dyDescent="0.25">
      <c r="O2627">
        <f t="shared" si="249"/>
        <v>2626</v>
      </c>
      <c r="P2627">
        <f t="shared" ref="P2627:P2690" si="250">O2627*$E$1</f>
        <v>136.55199999999999</v>
      </c>
      <c r="Q2627">
        <v>1.86</v>
      </c>
      <c r="R2627">
        <f t="shared" ref="R2627:R2690" si="251">(Q2627-1.87)*7.1</f>
        <v>-7.1000000000000063E-2</v>
      </c>
    </row>
    <row r="2628" spans="15:18" x14ac:dyDescent="0.25">
      <c r="O2628">
        <f t="shared" ref="O2628:O2691" si="252">O2627+1</f>
        <v>2627</v>
      </c>
      <c r="P2628">
        <f t="shared" si="250"/>
        <v>136.60399999999998</v>
      </c>
      <c r="Q2628">
        <v>1.83</v>
      </c>
      <c r="R2628">
        <f t="shared" si="251"/>
        <v>-0.28400000000000025</v>
      </c>
    </row>
    <row r="2629" spans="15:18" x14ac:dyDescent="0.25">
      <c r="O2629">
        <f t="shared" si="252"/>
        <v>2628</v>
      </c>
      <c r="P2629">
        <f t="shared" si="250"/>
        <v>136.65600000000001</v>
      </c>
      <c r="Q2629">
        <v>1.79</v>
      </c>
      <c r="R2629">
        <f t="shared" si="251"/>
        <v>-0.5680000000000005</v>
      </c>
    </row>
    <row r="2630" spans="15:18" x14ac:dyDescent="0.25">
      <c r="O2630">
        <f t="shared" si="252"/>
        <v>2629</v>
      </c>
      <c r="P2630">
        <f t="shared" si="250"/>
        <v>136.708</v>
      </c>
      <c r="Q2630">
        <v>1.82</v>
      </c>
      <c r="R2630">
        <f t="shared" si="251"/>
        <v>-0.35500000000000032</v>
      </c>
    </row>
    <row r="2631" spans="15:18" x14ac:dyDescent="0.25">
      <c r="O2631">
        <f t="shared" si="252"/>
        <v>2630</v>
      </c>
      <c r="P2631">
        <f t="shared" si="250"/>
        <v>136.76</v>
      </c>
      <c r="Q2631">
        <v>1.86</v>
      </c>
      <c r="R2631">
        <f t="shared" si="251"/>
        <v>-7.1000000000000063E-2</v>
      </c>
    </row>
    <row r="2632" spans="15:18" x14ac:dyDescent="0.25">
      <c r="O2632">
        <f t="shared" si="252"/>
        <v>2631</v>
      </c>
      <c r="P2632">
        <f t="shared" si="250"/>
        <v>136.81199999999998</v>
      </c>
      <c r="Q2632">
        <v>1.82</v>
      </c>
      <c r="R2632">
        <f t="shared" si="251"/>
        <v>-0.35500000000000032</v>
      </c>
    </row>
    <row r="2633" spans="15:18" x14ac:dyDescent="0.25">
      <c r="O2633">
        <f t="shared" si="252"/>
        <v>2632</v>
      </c>
      <c r="P2633">
        <f t="shared" si="250"/>
        <v>136.864</v>
      </c>
      <c r="Q2633">
        <v>1.84</v>
      </c>
      <c r="R2633">
        <f t="shared" si="251"/>
        <v>-0.21300000000000019</v>
      </c>
    </row>
    <row r="2634" spans="15:18" x14ac:dyDescent="0.25">
      <c r="O2634">
        <f t="shared" si="252"/>
        <v>2633</v>
      </c>
      <c r="P2634">
        <f t="shared" si="250"/>
        <v>136.916</v>
      </c>
      <c r="Q2634">
        <v>1.85</v>
      </c>
      <c r="R2634">
        <f t="shared" si="251"/>
        <v>-0.14200000000000013</v>
      </c>
    </row>
    <row r="2635" spans="15:18" x14ac:dyDescent="0.25">
      <c r="O2635">
        <f t="shared" si="252"/>
        <v>2634</v>
      </c>
      <c r="P2635">
        <f t="shared" si="250"/>
        <v>136.96799999999999</v>
      </c>
      <c r="Q2635">
        <v>1.84</v>
      </c>
      <c r="R2635">
        <f t="shared" si="251"/>
        <v>-0.21300000000000019</v>
      </c>
    </row>
    <row r="2636" spans="15:18" x14ac:dyDescent="0.25">
      <c r="O2636">
        <f t="shared" si="252"/>
        <v>2635</v>
      </c>
      <c r="P2636">
        <f t="shared" si="250"/>
        <v>137.01999999999998</v>
      </c>
      <c r="Q2636">
        <v>1.86</v>
      </c>
      <c r="R2636">
        <f t="shared" si="251"/>
        <v>-7.1000000000000063E-2</v>
      </c>
    </row>
    <row r="2637" spans="15:18" x14ac:dyDescent="0.25">
      <c r="O2637">
        <f t="shared" si="252"/>
        <v>2636</v>
      </c>
      <c r="P2637">
        <f t="shared" si="250"/>
        <v>137.072</v>
      </c>
      <c r="Q2637">
        <v>1.83</v>
      </c>
      <c r="R2637">
        <f t="shared" si="251"/>
        <v>-0.28400000000000025</v>
      </c>
    </row>
    <row r="2638" spans="15:18" x14ac:dyDescent="0.25">
      <c r="O2638">
        <f t="shared" si="252"/>
        <v>2637</v>
      </c>
      <c r="P2638">
        <f t="shared" si="250"/>
        <v>137.124</v>
      </c>
      <c r="Q2638">
        <v>1.84</v>
      </c>
      <c r="R2638">
        <f t="shared" si="251"/>
        <v>-0.21300000000000019</v>
      </c>
    </row>
    <row r="2639" spans="15:18" x14ac:dyDescent="0.25">
      <c r="O2639">
        <f t="shared" si="252"/>
        <v>2638</v>
      </c>
      <c r="P2639">
        <f t="shared" si="250"/>
        <v>137.17599999999999</v>
      </c>
      <c r="Q2639">
        <v>1.82</v>
      </c>
      <c r="R2639">
        <f t="shared" si="251"/>
        <v>-0.35500000000000032</v>
      </c>
    </row>
    <row r="2640" spans="15:18" x14ac:dyDescent="0.25">
      <c r="O2640">
        <f t="shared" si="252"/>
        <v>2639</v>
      </c>
      <c r="P2640">
        <f t="shared" si="250"/>
        <v>137.22799999999998</v>
      </c>
      <c r="Q2640">
        <v>1.8</v>
      </c>
      <c r="R2640">
        <f t="shared" si="251"/>
        <v>-0.49700000000000044</v>
      </c>
    </row>
    <row r="2641" spans="15:18" x14ac:dyDescent="0.25">
      <c r="O2641">
        <f t="shared" si="252"/>
        <v>2640</v>
      </c>
      <c r="P2641">
        <f t="shared" si="250"/>
        <v>137.28</v>
      </c>
      <c r="Q2641">
        <v>1.85</v>
      </c>
      <c r="R2641">
        <f t="shared" si="251"/>
        <v>-0.14200000000000013</v>
      </c>
    </row>
    <row r="2642" spans="15:18" x14ac:dyDescent="0.25">
      <c r="O2642">
        <f t="shared" si="252"/>
        <v>2641</v>
      </c>
      <c r="P2642">
        <f t="shared" si="250"/>
        <v>137.33199999999999</v>
      </c>
      <c r="Q2642">
        <v>1.8</v>
      </c>
      <c r="R2642">
        <f t="shared" si="251"/>
        <v>-0.49700000000000044</v>
      </c>
    </row>
    <row r="2643" spans="15:18" x14ac:dyDescent="0.25">
      <c r="O2643">
        <f t="shared" si="252"/>
        <v>2642</v>
      </c>
      <c r="P2643">
        <f t="shared" si="250"/>
        <v>137.38399999999999</v>
      </c>
      <c r="Q2643">
        <v>1.82</v>
      </c>
      <c r="R2643">
        <f t="shared" si="251"/>
        <v>-0.35500000000000032</v>
      </c>
    </row>
    <row r="2644" spans="15:18" x14ac:dyDescent="0.25">
      <c r="O2644">
        <f t="shared" si="252"/>
        <v>2643</v>
      </c>
      <c r="P2644">
        <f t="shared" si="250"/>
        <v>137.43600000000001</v>
      </c>
      <c r="Q2644">
        <v>1.86</v>
      </c>
      <c r="R2644">
        <f t="shared" si="251"/>
        <v>-7.1000000000000063E-2</v>
      </c>
    </row>
    <row r="2645" spans="15:18" x14ac:dyDescent="0.25">
      <c r="O2645">
        <f t="shared" si="252"/>
        <v>2644</v>
      </c>
      <c r="P2645">
        <f t="shared" si="250"/>
        <v>137.488</v>
      </c>
      <c r="Q2645">
        <v>1.83</v>
      </c>
      <c r="R2645">
        <f t="shared" si="251"/>
        <v>-0.28400000000000025</v>
      </c>
    </row>
    <row r="2646" spans="15:18" x14ac:dyDescent="0.25">
      <c r="O2646">
        <f t="shared" si="252"/>
        <v>2645</v>
      </c>
      <c r="P2646">
        <f t="shared" si="250"/>
        <v>137.54</v>
      </c>
      <c r="Q2646">
        <v>1.86</v>
      </c>
      <c r="R2646">
        <f t="shared" si="251"/>
        <v>-7.1000000000000063E-2</v>
      </c>
    </row>
    <row r="2647" spans="15:18" x14ac:dyDescent="0.25">
      <c r="O2647">
        <f t="shared" si="252"/>
        <v>2646</v>
      </c>
      <c r="P2647">
        <f t="shared" si="250"/>
        <v>137.59199999999998</v>
      </c>
      <c r="Q2647">
        <v>1.81</v>
      </c>
      <c r="R2647">
        <f t="shared" si="251"/>
        <v>-0.42600000000000038</v>
      </c>
    </row>
    <row r="2648" spans="15:18" x14ac:dyDescent="0.25">
      <c r="O2648">
        <f t="shared" si="252"/>
        <v>2647</v>
      </c>
      <c r="P2648">
        <f t="shared" si="250"/>
        <v>137.64400000000001</v>
      </c>
      <c r="Q2648">
        <v>1.84</v>
      </c>
      <c r="R2648">
        <f t="shared" si="251"/>
        <v>-0.21300000000000019</v>
      </c>
    </row>
    <row r="2649" spans="15:18" x14ac:dyDescent="0.25">
      <c r="O2649">
        <f t="shared" si="252"/>
        <v>2648</v>
      </c>
      <c r="P2649">
        <f t="shared" si="250"/>
        <v>137.696</v>
      </c>
      <c r="Q2649">
        <v>1.86</v>
      </c>
      <c r="R2649">
        <f t="shared" si="251"/>
        <v>-7.1000000000000063E-2</v>
      </c>
    </row>
    <row r="2650" spans="15:18" x14ac:dyDescent="0.25">
      <c r="O2650">
        <f t="shared" si="252"/>
        <v>2649</v>
      </c>
      <c r="P2650">
        <f t="shared" si="250"/>
        <v>137.74799999999999</v>
      </c>
      <c r="Q2650">
        <v>1.84</v>
      </c>
      <c r="R2650">
        <f t="shared" si="251"/>
        <v>-0.21300000000000019</v>
      </c>
    </row>
    <row r="2651" spans="15:18" x14ac:dyDescent="0.25">
      <c r="O2651">
        <f t="shared" si="252"/>
        <v>2650</v>
      </c>
      <c r="P2651">
        <f t="shared" si="250"/>
        <v>137.79999999999998</v>
      </c>
      <c r="Q2651">
        <v>1.86</v>
      </c>
      <c r="R2651">
        <f t="shared" si="251"/>
        <v>-7.1000000000000063E-2</v>
      </c>
    </row>
    <row r="2652" spans="15:18" x14ac:dyDescent="0.25">
      <c r="O2652">
        <f t="shared" si="252"/>
        <v>2651</v>
      </c>
      <c r="P2652">
        <f t="shared" si="250"/>
        <v>137.852</v>
      </c>
      <c r="Q2652">
        <v>1.85</v>
      </c>
      <c r="R2652">
        <f t="shared" si="251"/>
        <v>-0.14200000000000013</v>
      </c>
    </row>
    <row r="2653" spans="15:18" x14ac:dyDescent="0.25">
      <c r="O2653">
        <f t="shared" si="252"/>
        <v>2652</v>
      </c>
      <c r="P2653">
        <f t="shared" si="250"/>
        <v>137.904</v>
      </c>
      <c r="Q2653">
        <v>1.82</v>
      </c>
      <c r="R2653">
        <f t="shared" si="251"/>
        <v>-0.35500000000000032</v>
      </c>
    </row>
    <row r="2654" spans="15:18" x14ac:dyDescent="0.25">
      <c r="O2654">
        <f t="shared" si="252"/>
        <v>2653</v>
      </c>
      <c r="P2654">
        <f t="shared" si="250"/>
        <v>137.95599999999999</v>
      </c>
      <c r="Q2654">
        <v>1.85</v>
      </c>
      <c r="R2654">
        <f t="shared" si="251"/>
        <v>-0.14200000000000013</v>
      </c>
    </row>
    <row r="2655" spans="15:18" x14ac:dyDescent="0.25">
      <c r="O2655">
        <f t="shared" si="252"/>
        <v>2654</v>
      </c>
      <c r="P2655">
        <f t="shared" si="250"/>
        <v>138.00799999999998</v>
      </c>
      <c r="Q2655">
        <v>1.82</v>
      </c>
      <c r="R2655">
        <f t="shared" si="251"/>
        <v>-0.35500000000000032</v>
      </c>
    </row>
    <row r="2656" spans="15:18" x14ac:dyDescent="0.25">
      <c r="O2656">
        <f t="shared" si="252"/>
        <v>2655</v>
      </c>
      <c r="P2656">
        <f t="shared" si="250"/>
        <v>138.06</v>
      </c>
      <c r="Q2656">
        <v>1.84</v>
      </c>
      <c r="R2656">
        <f t="shared" si="251"/>
        <v>-0.21300000000000019</v>
      </c>
    </row>
    <row r="2657" spans="15:18" x14ac:dyDescent="0.25">
      <c r="O2657">
        <f t="shared" si="252"/>
        <v>2656</v>
      </c>
      <c r="P2657">
        <f t="shared" si="250"/>
        <v>138.11199999999999</v>
      </c>
      <c r="Q2657">
        <v>1.79</v>
      </c>
      <c r="R2657">
        <f t="shared" si="251"/>
        <v>-0.5680000000000005</v>
      </c>
    </row>
    <row r="2658" spans="15:18" x14ac:dyDescent="0.25">
      <c r="O2658">
        <f t="shared" si="252"/>
        <v>2657</v>
      </c>
      <c r="P2658">
        <f t="shared" si="250"/>
        <v>138.16399999999999</v>
      </c>
      <c r="Q2658">
        <v>1.83</v>
      </c>
      <c r="R2658">
        <f t="shared" si="251"/>
        <v>-0.28400000000000025</v>
      </c>
    </row>
    <row r="2659" spans="15:18" x14ac:dyDescent="0.25">
      <c r="O2659">
        <f t="shared" si="252"/>
        <v>2658</v>
      </c>
      <c r="P2659">
        <f t="shared" si="250"/>
        <v>138.21599999999998</v>
      </c>
      <c r="Q2659">
        <v>1.81</v>
      </c>
      <c r="R2659">
        <f t="shared" si="251"/>
        <v>-0.42600000000000038</v>
      </c>
    </row>
    <row r="2660" spans="15:18" x14ac:dyDescent="0.25">
      <c r="O2660">
        <f t="shared" si="252"/>
        <v>2659</v>
      </c>
      <c r="P2660">
        <f t="shared" si="250"/>
        <v>138.268</v>
      </c>
      <c r="Q2660">
        <v>1.85</v>
      </c>
      <c r="R2660">
        <f t="shared" si="251"/>
        <v>-0.14200000000000013</v>
      </c>
    </row>
    <row r="2661" spans="15:18" x14ac:dyDescent="0.25">
      <c r="O2661">
        <f t="shared" si="252"/>
        <v>2660</v>
      </c>
      <c r="P2661">
        <f t="shared" si="250"/>
        <v>138.32</v>
      </c>
      <c r="Q2661">
        <v>1.82</v>
      </c>
      <c r="R2661">
        <f t="shared" si="251"/>
        <v>-0.35500000000000032</v>
      </c>
    </row>
    <row r="2662" spans="15:18" x14ac:dyDescent="0.25">
      <c r="O2662">
        <f t="shared" si="252"/>
        <v>2661</v>
      </c>
      <c r="P2662">
        <f t="shared" si="250"/>
        <v>138.37199999999999</v>
      </c>
      <c r="Q2662">
        <v>1.85</v>
      </c>
      <c r="R2662">
        <f t="shared" si="251"/>
        <v>-0.14200000000000013</v>
      </c>
    </row>
    <row r="2663" spans="15:18" x14ac:dyDescent="0.25">
      <c r="O2663">
        <f t="shared" si="252"/>
        <v>2662</v>
      </c>
      <c r="P2663">
        <f t="shared" si="250"/>
        <v>138.42400000000001</v>
      </c>
      <c r="Q2663">
        <v>1.82</v>
      </c>
      <c r="R2663">
        <f t="shared" si="251"/>
        <v>-0.35500000000000032</v>
      </c>
    </row>
    <row r="2664" spans="15:18" x14ac:dyDescent="0.25">
      <c r="O2664">
        <f t="shared" si="252"/>
        <v>2663</v>
      </c>
      <c r="P2664">
        <f t="shared" si="250"/>
        <v>138.476</v>
      </c>
      <c r="Q2664">
        <v>1.86</v>
      </c>
      <c r="R2664">
        <f t="shared" si="251"/>
        <v>-7.1000000000000063E-2</v>
      </c>
    </row>
    <row r="2665" spans="15:18" x14ac:dyDescent="0.25">
      <c r="O2665">
        <f t="shared" si="252"/>
        <v>2664</v>
      </c>
      <c r="P2665">
        <f t="shared" si="250"/>
        <v>138.52799999999999</v>
      </c>
      <c r="Q2665">
        <v>1.82</v>
      </c>
      <c r="R2665">
        <f t="shared" si="251"/>
        <v>-0.35500000000000032</v>
      </c>
    </row>
    <row r="2666" spans="15:18" x14ac:dyDescent="0.25">
      <c r="O2666">
        <f t="shared" si="252"/>
        <v>2665</v>
      </c>
      <c r="P2666">
        <f t="shared" si="250"/>
        <v>138.57999999999998</v>
      </c>
      <c r="Q2666">
        <v>1.84</v>
      </c>
      <c r="R2666">
        <f t="shared" si="251"/>
        <v>-0.21300000000000019</v>
      </c>
    </row>
    <row r="2667" spans="15:18" x14ac:dyDescent="0.25">
      <c r="O2667">
        <f t="shared" si="252"/>
        <v>2666</v>
      </c>
      <c r="P2667">
        <f t="shared" si="250"/>
        <v>138.63200000000001</v>
      </c>
      <c r="Q2667">
        <v>1.81</v>
      </c>
      <c r="R2667">
        <f t="shared" si="251"/>
        <v>-0.42600000000000038</v>
      </c>
    </row>
    <row r="2668" spans="15:18" x14ac:dyDescent="0.25">
      <c r="O2668">
        <f t="shared" si="252"/>
        <v>2667</v>
      </c>
      <c r="P2668">
        <f t="shared" si="250"/>
        <v>138.684</v>
      </c>
      <c r="Q2668">
        <v>1.84</v>
      </c>
      <c r="R2668">
        <f t="shared" si="251"/>
        <v>-0.21300000000000019</v>
      </c>
    </row>
    <row r="2669" spans="15:18" x14ac:dyDescent="0.25">
      <c r="O2669">
        <f t="shared" si="252"/>
        <v>2668</v>
      </c>
      <c r="P2669">
        <f t="shared" si="250"/>
        <v>138.73599999999999</v>
      </c>
      <c r="Q2669">
        <v>1.82</v>
      </c>
      <c r="R2669">
        <f t="shared" si="251"/>
        <v>-0.35500000000000032</v>
      </c>
    </row>
    <row r="2670" spans="15:18" x14ac:dyDescent="0.25">
      <c r="O2670">
        <f t="shared" si="252"/>
        <v>2669</v>
      </c>
      <c r="P2670">
        <f t="shared" si="250"/>
        <v>138.78799999999998</v>
      </c>
      <c r="Q2670">
        <v>1.84</v>
      </c>
      <c r="R2670">
        <f t="shared" si="251"/>
        <v>-0.21300000000000019</v>
      </c>
    </row>
    <row r="2671" spans="15:18" x14ac:dyDescent="0.25">
      <c r="O2671">
        <f t="shared" si="252"/>
        <v>2670</v>
      </c>
      <c r="P2671">
        <f t="shared" si="250"/>
        <v>138.84</v>
      </c>
      <c r="Q2671">
        <v>1.8</v>
      </c>
      <c r="R2671">
        <f t="shared" si="251"/>
        <v>-0.49700000000000044</v>
      </c>
    </row>
    <row r="2672" spans="15:18" x14ac:dyDescent="0.25">
      <c r="O2672">
        <f t="shared" si="252"/>
        <v>2671</v>
      </c>
      <c r="P2672">
        <f t="shared" si="250"/>
        <v>138.892</v>
      </c>
      <c r="Q2672">
        <v>1.84</v>
      </c>
      <c r="R2672">
        <f t="shared" si="251"/>
        <v>-0.21300000000000019</v>
      </c>
    </row>
    <row r="2673" spans="15:18" x14ac:dyDescent="0.25">
      <c r="O2673">
        <f t="shared" si="252"/>
        <v>2672</v>
      </c>
      <c r="P2673">
        <f t="shared" si="250"/>
        <v>138.94399999999999</v>
      </c>
      <c r="Q2673">
        <v>1.86</v>
      </c>
      <c r="R2673">
        <f t="shared" si="251"/>
        <v>-7.1000000000000063E-2</v>
      </c>
    </row>
    <row r="2674" spans="15:18" x14ac:dyDescent="0.25">
      <c r="O2674">
        <f t="shared" si="252"/>
        <v>2673</v>
      </c>
      <c r="P2674">
        <f t="shared" si="250"/>
        <v>138.99599999999998</v>
      </c>
      <c r="Q2674">
        <v>1.83</v>
      </c>
      <c r="R2674">
        <f t="shared" si="251"/>
        <v>-0.28400000000000025</v>
      </c>
    </row>
    <row r="2675" spans="15:18" x14ac:dyDescent="0.25">
      <c r="O2675">
        <f t="shared" si="252"/>
        <v>2674</v>
      </c>
      <c r="P2675">
        <f t="shared" si="250"/>
        <v>139.048</v>
      </c>
      <c r="Q2675">
        <v>1.86</v>
      </c>
      <c r="R2675">
        <f t="shared" si="251"/>
        <v>-7.1000000000000063E-2</v>
      </c>
    </row>
    <row r="2676" spans="15:18" x14ac:dyDescent="0.25">
      <c r="O2676">
        <f t="shared" si="252"/>
        <v>2675</v>
      </c>
      <c r="P2676">
        <f t="shared" si="250"/>
        <v>139.1</v>
      </c>
      <c r="Q2676">
        <v>1.82</v>
      </c>
      <c r="R2676">
        <f t="shared" si="251"/>
        <v>-0.35500000000000032</v>
      </c>
    </row>
    <row r="2677" spans="15:18" x14ac:dyDescent="0.25">
      <c r="O2677">
        <f t="shared" si="252"/>
        <v>2676</v>
      </c>
      <c r="P2677">
        <f t="shared" si="250"/>
        <v>139.15199999999999</v>
      </c>
      <c r="Q2677">
        <v>1.85</v>
      </c>
      <c r="R2677">
        <f t="shared" si="251"/>
        <v>-0.14200000000000013</v>
      </c>
    </row>
    <row r="2678" spans="15:18" x14ac:dyDescent="0.25">
      <c r="O2678">
        <f t="shared" si="252"/>
        <v>2677</v>
      </c>
      <c r="P2678">
        <f t="shared" si="250"/>
        <v>139.20400000000001</v>
      </c>
      <c r="Q2678">
        <v>1.82</v>
      </c>
      <c r="R2678">
        <f t="shared" si="251"/>
        <v>-0.35500000000000032</v>
      </c>
    </row>
    <row r="2679" spans="15:18" x14ac:dyDescent="0.25">
      <c r="O2679">
        <f t="shared" si="252"/>
        <v>2678</v>
      </c>
      <c r="P2679">
        <f t="shared" si="250"/>
        <v>139.256</v>
      </c>
      <c r="Q2679">
        <v>1.79</v>
      </c>
      <c r="R2679">
        <f t="shared" si="251"/>
        <v>-0.5680000000000005</v>
      </c>
    </row>
    <row r="2680" spans="15:18" x14ac:dyDescent="0.25">
      <c r="O2680">
        <f t="shared" si="252"/>
        <v>2679</v>
      </c>
      <c r="P2680">
        <f t="shared" si="250"/>
        <v>139.30799999999999</v>
      </c>
      <c r="Q2680">
        <v>1.83</v>
      </c>
      <c r="R2680">
        <f t="shared" si="251"/>
        <v>-0.28400000000000025</v>
      </c>
    </row>
    <row r="2681" spans="15:18" x14ac:dyDescent="0.25">
      <c r="O2681">
        <f t="shared" si="252"/>
        <v>2680</v>
      </c>
      <c r="P2681">
        <f t="shared" si="250"/>
        <v>139.35999999999999</v>
      </c>
      <c r="Q2681">
        <v>1.86</v>
      </c>
      <c r="R2681">
        <f t="shared" si="251"/>
        <v>-7.1000000000000063E-2</v>
      </c>
    </row>
    <row r="2682" spans="15:18" x14ac:dyDescent="0.25">
      <c r="O2682">
        <f t="shared" si="252"/>
        <v>2681</v>
      </c>
      <c r="P2682">
        <f t="shared" si="250"/>
        <v>139.41200000000001</v>
      </c>
      <c r="Q2682">
        <v>1.82</v>
      </c>
      <c r="R2682">
        <f t="shared" si="251"/>
        <v>-0.35500000000000032</v>
      </c>
    </row>
    <row r="2683" spans="15:18" x14ac:dyDescent="0.25">
      <c r="O2683">
        <f t="shared" si="252"/>
        <v>2682</v>
      </c>
      <c r="P2683">
        <f t="shared" si="250"/>
        <v>139.464</v>
      </c>
      <c r="Q2683">
        <v>1.84</v>
      </c>
      <c r="R2683">
        <f t="shared" si="251"/>
        <v>-0.21300000000000019</v>
      </c>
    </row>
    <row r="2684" spans="15:18" x14ac:dyDescent="0.25">
      <c r="O2684">
        <f t="shared" si="252"/>
        <v>2683</v>
      </c>
      <c r="P2684">
        <f t="shared" si="250"/>
        <v>139.51599999999999</v>
      </c>
      <c r="Q2684">
        <v>1.86</v>
      </c>
      <c r="R2684">
        <f t="shared" si="251"/>
        <v>-7.1000000000000063E-2</v>
      </c>
    </row>
    <row r="2685" spans="15:18" x14ac:dyDescent="0.25">
      <c r="O2685">
        <f t="shared" si="252"/>
        <v>2684</v>
      </c>
      <c r="P2685">
        <f t="shared" si="250"/>
        <v>139.56799999999998</v>
      </c>
      <c r="Q2685">
        <v>1.83</v>
      </c>
      <c r="R2685">
        <f t="shared" si="251"/>
        <v>-0.28400000000000025</v>
      </c>
    </row>
    <row r="2686" spans="15:18" x14ac:dyDescent="0.25">
      <c r="O2686">
        <f t="shared" si="252"/>
        <v>2685</v>
      </c>
      <c r="P2686">
        <f t="shared" si="250"/>
        <v>139.62</v>
      </c>
      <c r="Q2686">
        <v>1.85</v>
      </c>
      <c r="R2686">
        <f t="shared" si="251"/>
        <v>-0.14200000000000013</v>
      </c>
    </row>
    <row r="2687" spans="15:18" x14ac:dyDescent="0.25">
      <c r="O2687">
        <f t="shared" si="252"/>
        <v>2686</v>
      </c>
      <c r="P2687">
        <f t="shared" si="250"/>
        <v>139.672</v>
      </c>
      <c r="Q2687">
        <v>1.84</v>
      </c>
      <c r="R2687">
        <f t="shared" si="251"/>
        <v>-0.21300000000000019</v>
      </c>
    </row>
    <row r="2688" spans="15:18" x14ac:dyDescent="0.25">
      <c r="O2688">
        <f t="shared" si="252"/>
        <v>2687</v>
      </c>
      <c r="P2688">
        <f t="shared" si="250"/>
        <v>139.72399999999999</v>
      </c>
      <c r="Q2688">
        <v>1.85</v>
      </c>
      <c r="R2688">
        <f t="shared" si="251"/>
        <v>-0.14200000000000013</v>
      </c>
    </row>
    <row r="2689" spans="15:18" x14ac:dyDescent="0.25">
      <c r="O2689">
        <f t="shared" si="252"/>
        <v>2688</v>
      </c>
      <c r="P2689">
        <f t="shared" si="250"/>
        <v>139.77599999999998</v>
      </c>
      <c r="Q2689">
        <v>1.84</v>
      </c>
      <c r="R2689">
        <f t="shared" si="251"/>
        <v>-0.21300000000000019</v>
      </c>
    </row>
    <row r="2690" spans="15:18" x14ac:dyDescent="0.25">
      <c r="O2690">
        <f t="shared" si="252"/>
        <v>2689</v>
      </c>
      <c r="P2690">
        <f t="shared" si="250"/>
        <v>139.828</v>
      </c>
      <c r="Q2690">
        <v>1.86</v>
      </c>
      <c r="R2690">
        <f t="shared" si="251"/>
        <v>-7.1000000000000063E-2</v>
      </c>
    </row>
    <row r="2691" spans="15:18" x14ac:dyDescent="0.25">
      <c r="O2691">
        <f t="shared" si="252"/>
        <v>2690</v>
      </c>
      <c r="P2691">
        <f t="shared" ref="P2691:P2754" si="253">O2691*$E$1</f>
        <v>139.88</v>
      </c>
      <c r="Q2691">
        <v>1.85</v>
      </c>
      <c r="R2691">
        <f t="shared" ref="R2691:R2754" si="254">(Q2691-1.87)*7.1</f>
        <v>-0.14200000000000013</v>
      </c>
    </row>
    <row r="2692" spans="15:18" x14ac:dyDescent="0.25">
      <c r="O2692">
        <f t="shared" ref="O2692:O2755" si="255">O2691+1</f>
        <v>2691</v>
      </c>
      <c r="P2692">
        <f t="shared" si="253"/>
        <v>139.93199999999999</v>
      </c>
      <c r="Q2692">
        <v>1.82</v>
      </c>
      <c r="R2692">
        <f t="shared" si="254"/>
        <v>-0.35500000000000032</v>
      </c>
    </row>
    <row r="2693" spans="15:18" x14ac:dyDescent="0.25">
      <c r="O2693">
        <f t="shared" si="255"/>
        <v>2692</v>
      </c>
      <c r="P2693">
        <f t="shared" si="253"/>
        <v>139.98399999999998</v>
      </c>
      <c r="Q2693">
        <v>1.83</v>
      </c>
      <c r="R2693">
        <f t="shared" si="254"/>
        <v>-0.28400000000000025</v>
      </c>
    </row>
    <row r="2694" spans="15:18" x14ac:dyDescent="0.25">
      <c r="O2694">
        <f t="shared" si="255"/>
        <v>2693</v>
      </c>
      <c r="P2694">
        <f t="shared" si="253"/>
        <v>140.036</v>
      </c>
      <c r="Q2694">
        <v>1.85</v>
      </c>
      <c r="R2694">
        <f t="shared" si="254"/>
        <v>-0.14200000000000013</v>
      </c>
    </row>
    <row r="2695" spans="15:18" x14ac:dyDescent="0.25">
      <c r="O2695">
        <f t="shared" si="255"/>
        <v>2694</v>
      </c>
      <c r="P2695">
        <f t="shared" si="253"/>
        <v>140.08799999999999</v>
      </c>
      <c r="Q2695">
        <v>1.85</v>
      </c>
      <c r="R2695">
        <f t="shared" si="254"/>
        <v>-0.14200000000000013</v>
      </c>
    </row>
    <row r="2696" spans="15:18" x14ac:dyDescent="0.25">
      <c r="O2696">
        <f t="shared" si="255"/>
        <v>2695</v>
      </c>
      <c r="P2696">
        <f t="shared" si="253"/>
        <v>140.13999999999999</v>
      </c>
      <c r="Q2696">
        <v>1.81</v>
      </c>
      <c r="R2696">
        <f t="shared" si="254"/>
        <v>-0.42600000000000038</v>
      </c>
    </row>
    <row r="2697" spans="15:18" x14ac:dyDescent="0.25">
      <c r="O2697">
        <f t="shared" si="255"/>
        <v>2696</v>
      </c>
      <c r="P2697">
        <f t="shared" si="253"/>
        <v>140.19200000000001</v>
      </c>
      <c r="Q2697">
        <v>1.85</v>
      </c>
      <c r="R2697">
        <f t="shared" si="254"/>
        <v>-0.14200000000000013</v>
      </c>
    </row>
    <row r="2698" spans="15:18" x14ac:dyDescent="0.25">
      <c r="O2698">
        <f t="shared" si="255"/>
        <v>2697</v>
      </c>
      <c r="P2698">
        <f t="shared" si="253"/>
        <v>140.244</v>
      </c>
      <c r="Q2698">
        <v>1.81</v>
      </c>
      <c r="R2698">
        <f t="shared" si="254"/>
        <v>-0.42600000000000038</v>
      </c>
    </row>
    <row r="2699" spans="15:18" x14ac:dyDescent="0.25">
      <c r="O2699">
        <f t="shared" si="255"/>
        <v>2698</v>
      </c>
      <c r="P2699">
        <f t="shared" si="253"/>
        <v>140.29599999999999</v>
      </c>
      <c r="Q2699">
        <v>1.84</v>
      </c>
      <c r="R2699">
        <f t="shared" si="254"/>
        <v>-0.21300000000000019</v>
      </c>
    </row>
    <row r="2700" spans="15:18" x14ac:dyDescent="0.25">
      <c r="O2700">
        <f t="shared" si="255"/>
        <v>2699</v>
      </c>
      <c r="P2700">
        <f t="shared" si="253"/>
        <v>140.34799999999998</v>
      </c>
      <c r="Q2700">
        <v>1.81</v>
      </c>
      <c r="R2700">
        <f t="shared" si="254"/>
        <v>-0.42600000000000038</v>
      </c>
    </row>
    <row r="2701" spans="15:18" x14ac:dyDescent="0.25">
      <c r="O2701">
        <f t="shared" si="255"/>
        <v>2700</v>
      </c>
      <c r="P2701">
        <f t="shared" si="253"/>
        <v>140.4</v>
      </c>
      <c r="Q2701">
        <v>1.84</v>
      </c>
      <c r="R2701">
        <f t="shared" si="254"/>
        <v>-0.21300000000000019</v>
      </c>
    </row>
    <row r="2702" spans="15:18" x14ac:dyDescent="0.25">
      <c r="O2702">
        <f t="shared" si="255"/>
        <v>2701</v>
      </c>
      <c r="P2702">
        <f t="shared" si="253"/>
        <v>140.452</v>
      </c>
      <c r="Q2702">
        <v>1.8</v>
      </c>
      <c r="R2702">
        <f t="shared" si="254"/>
        <v>-0.49700000000000044</v>
      </c>
    </row>
    <row r="2703" spans="15:18" x14ac:dyDescent="0.25">
      <c r="O2703">
        <f t="shared" si="255"/>
        <v>2702</v>
      </c>
      <c r="P2703">
        <f t="shared" si="253"/>
        <v>140.50399999999999</v>
      </c>
      <c r="Q2703">
        <v>1.84</v>
      </c>
      <c r="R2703">
        <f t="shared" si="254"/>
        <v>-0.21300000000000019</v>
      </c>
    </row>
    <row r="2704" spans="15:18" x14ac:dyDescent="0.25">
      <c r="O2704">
        <f t="shared" si="255"/>
        <v>2703</v>
      </c>
      <c r="P2704">
        <f t="shared" si="253"/>
        <v>140.55599999999998</v>
      </c>
      <c r="Q2704">
        <v>1.85</v>
      </c>
      <c r="R2704">
        <f t="shared" si="254"/>
        <v>-0.14200000000000013</v>
      </c>
    </row>
    <row r="2705" spans="15:18" x14ac:dyDescent="0.25">
      <c r="O2705">
        <f t="shared" si="255"/>
        <v>2704</v>
      </c>
      <c r="P2705">
        <f t="shared" si="253"/>
        <v>140.608</v>
      </c>
      <c r="Q2705">
        <v>1.8</v>
      </c>
      <c r="R2705">
        <f t="shared" si="254"/>
        <v>-0.49700000000000044</v>
      </c>
    </row>
    <row r="2706" spans="15:18" x14ac:dyDescent="0.25">
      <c r="O2706">
        <f t="shared" si="255"/>
        <v>2705</v>
      </c>
      <c r="P2706">
        <f t="shared" si="253"/>
        <v>140.66</v>
      </c>
      <c r="Q2706">
        <v>1.86</v>
      </c>
      <c r="R2706">
        <f t="shared" si="254"/>
        <v>-7.1000000000000063E-2</v>
      </c>
    </row>
    <row r="2707" spans="15:18" x14ac:dyDescent="0.25">
      <c r="O2707">
        <f t="shared" si="255"/>
        <v>2706</v>
      </c>
      <c r="P2707">
        <f t="shared" si="253"/>
        <v>140.71199999999999</v>
      </c>
      <c r="Q2707">
        <v>1.85</v>
      </c>
      <c r="R2707">
        <f t="shared" si="254"/>
        <v>-0.14200000000000013</v>
      </c>
    </row>
    <row r="2708" spans="15:18" x14ac:dyDescent="0.25">
      <c r="O2708">
        <f t="shared" si="255"/>
        <v>2707</v>
      </c>
      <c r="P2708">
        <f t="shared" si="253"/>
        <v>140.76399999999998</v>
      </c>
      <c r="Q2708">
        <v>1.8</v>
      </c>
      <c r="R2708">
        <f t="shared" si="254"/>
        <v>-0.49700000000000044</v>
      </c>
    </row>
    <row r="2709" spans="15:18" x14ac:dyDescent="0.25">
      <c r="O2709">
        <f t="shared" si="255"/>
        <v>2708</v>
      </c>
      <c r="P2709">
        <f t="shared" si="253"/>
        <v>140.816</v>
      </c>
      <c r="Q2709">
        <v>1.81</v>
      </c>
      <c r="R2709">
        <f t="shared" si="254"/>
        <v>-0.42600000000000038</v>
      </c>
    </row>
    <row r="2710" spans="15:18" x14ac:dyDescent="0.25">
      <c r="O2710">
        <f t="shared" si="255"/>
        <v>2709</v>
      </c>
      <c r="P2710">
        <f t="shared" si="253"/>
        <v>140.86799999999999</v>
      </c>
      <c r="Q2710">
        <v>1.85</v>
      </c>
      <c r="R2710">
        <f t="shared" si="254"/>
        <v>-0.14200000000000013</v>
      </c>
    </row>
    <row r="2711" spans="15:18" x14ac:dyDescent="0.25">
      <c r="O2711">
        <f t="shared" si="255"/>
        <v>2710</v>
      </c>
      <c r="P2711">
        <f t="shared" si="253"/>
        <v>140.91999999999999</v>
      </c>
      <c r="Q2711">
        <v>1.81</v>
      </c>
      <c r="R2711">
        <f t="shared" si="254"/>
        <v>-0.42600000000000038</v>
      </c>
    </row>
    <row r="2712" spans="15:18" x14ac:dyDescent="0.25">
      <c r="O2712">
        <f t="shared" si="255"/>
        <v>2711</v>
      </c>
      <c r="P2712">
        <f t="shared" si="253"/>
        <v>140.97199999999998</v>
      </c>
      <c r="Q2712">
        <v>1.86</v>
      </c>
      <c r="R2712">
        <f t="shared" si="254"/>
        <v>-7.1000000000000063E-2</v>
      </c>
    </row>
    <row r="2713" spans="15:18" x14ac:dyDescent="0.25">
      <c r="O2713">
        <f t="shared" si="255"/>
        <v>2712</v>
      </c>
      <c r="P2713">
        <f t="shared" si="253"/>
        <v>141.024</v>
      </c>
      <c r="Q2713">
        <v>1.86</v>
      </c>
      <c r="R2713">
        <f t="shared" si="254"/>
        <v>-7.1000000000000063E-2</v>
      </c>
    </row>
    <row r="2714" spans="15:18" x14ac:dyDescent="0.25">
      <c r="O2714">
        <f t="shared" si="255"/>
        <v>2713</v>
      </c>
      <c r="P2714">
        <f t="shared" si="253"/>
        <v>141.07599999999999</v>
      </c>
      <c r="Q2714">
        <v>1.84</v>
      </c>
      <c r="R2714">
        <f t="shared" si="254"/>
        <v>-0.21300000000000019</v>
      </c>
    </row>
    <row r="2715" spans="15:18" x14ac:dyDescent="0.25">
      <c r="O2715">
        <f t="shared" si="255"/>
        <v>2714</v>
      </c>
      <c r="P2715">
        <f t="shared" si="253"/>
        <v>141.12799999999999</v>
      </c>
      <c r="Q2715">
        <v>1.85</v>
      </c>
      <c r="R2715">
        <f t="shared" si="254"/>
        <v>-0.14200000000000013</v>
      </c>
    </row>
    <row r="2716" spans="15:18" x14ac:dyDescent="0.25">
      <c r="O2716">
        <f t="shared" si="255"/>
        <v>2715</v>
      </c>
      <c r="P2716">
        <f t="shared" si="253"/>
        <v>141.18</v>
      </c>
      <c r="Q2716">
        <v>1.83</v>
      </c>
      <c r="R2716">
        <f t="shared" si="254"/>
        <v>-0.28400000000000025</v>
      </c>
    </row>
    <row r="2717" spans="15:18" x14ac:dyDescent="0.25">
      <c r="O2717">
        <f t="shared" si="255"/>
        <v>2716</v>
      </c>
      <c r="P2717">
        <f t="shared" si="253"/>
        <v>141.232</v>
      </c>
      <c r="Q2717">
        <v>1.86</v>
      </c>
      <c r="R2717">
        <f t="shared" si="254"/>
        <v>-7.1000000000000063E-2</v>
      </c>
    </row>
    <row r="2718" spans="15:18" x14ac:dyDescent="0.25">
      <c r="O2718">
        <f t="shared" si="255"/>
        <v>2717</v>
      </c>
      <c r="P2718">
        <f t="shared" si="253"/>
        <v>141.28399999999999</v>
      </c>
      <c r="Q2718">
        <v>1.83</v>
      </c>
      <c r="R2718">
        <f t="shared" si="254"/>
        <v>-0.28400000000000025</v>
      </c>
    </row>
    <row r="2719" spans="15:18" x14ac:dyDescent="0.25">
      <c r="O2719">
        <f t="shared" si="255"/>
        <v>2718</v>
      </c>
      <c r="P2719">
        <f t="shared" si="253"/>
        <v>141.33599999999998</v>
      </c>
      <c r="Q2719">
        <v>1.85</v>
      </c>
      <c r="R2719">
        <f t="shared" si="254"/>
        <v>-0.14200000000000013</v>
      </c>
    </row>
    <row r="2720" spans="15:18" x14ac:dyDescent="0.25">
      <c r="O2720">
        <f t="shared" si="255"/>
        <v>2719</v>
      </c>
      <c r="P2720">
        <f t="shared" si="253"/>
        <v>141.38800000000001</v>
      </c>
      <c r="Q2720">
        <v>1.83</v>
      </c>
      <c r="R2720">
        <f t="shared" si="254"/>
        <v>-0.28400000000000025</v>
      </c>
    </row>
    <row r="2721" spans="15:18" x14ac:dyDescent="0.25">
      <c r="O2721">
        <f t="shared" si="255"/>
        <v>2720</v>
      </c>
      <c r="P2721">
        <f t="shared" si="253"/>
        <v>141.44</v>
      </c>
      <c r="Q2721">
        <v>1.83</v>
      </c>
      <c r="R2721">
        <f t="shared" si="254"/>
        <v>-0.28400000000000025</v>
      </c>
    </row>
    <row r="2722" spans="15:18" x14ac:dyDescent="0.25">
      <c r="O2722">
        <f t="shared" si="255"/>
        <v>2721</v>
      </c>
      <c r="P2722">
        <f t="shared" si="253"/>
        <v>141.49199999999999</v>
      </c>
      <c r="Q2722">
        <v>1.78</v>
      </c>
      <c r="R2722">
        <f t="shared" si="254"/>
        <v>-0.63900000000000057</v>
      </c>
    </row>
    <row r="2723" spans="15:18" x14ac:dyDescent="0.25">
      <c r="O2723">
        <f t="shared" si="255"/>
        <v>2722</v>
      </c>
      <c r="P2723">
        <f t="shared" si="253"/>
        <v>141.54399999999998</v>
      </c>
      <c r="Q2723">
        <v>1.82</v>
      </c>
      <c r="R2723">
        <f t="shared" si="254"/>
        <v>-0.35500000000000032</v>
      </c>
    </row>
    <row r="2724" spans="15:18" x14ac:dyDescent="0.25">
      <c r="O2724">
        <f t="shared" si="255"/>
        <v>2723</v>
      </c>
      <c r="P2724">
        <f t="shared" si="253"/>
        <v>141.596</v>
      </c>
      <c r="Q2724">
        <v>1.85</v>
      </c>
      <c r="R2724">
        <f t="shared" si="254"/>
        <v>-0.14200000000000013</v>
      </c>
    </row>
    <row r="2725" spans="15:18" x14ac:dyDescent="0.25">
      <c r="O2725">
        <f t="shared" si="255"/>
        <v>2724</v>
      </c>
      <c r="P2725">
        <f t="shared" si="253"/>
        <v>141.648</v>
      </c>
      <c r="Q2725">
        <v>1.81</v>
      </c>
      <c r="R2725">
        <f t="shared" si="254"/>
        <v>-0.42600000000000038</v>
      </c>
    </row>
    <row r="2726" spans="15:18" x14ac:dyDescent="0.25">
      <c r="O2726">
        <f t="shared" si="255"/>
        <v>2725</v>
      </c>
      <c r="P2726">
        <f t="shared" si="253"/>
        <v>141.69999999999999</v>
      </c>
      <c r="Q2726">
        <v>1.8</v>
      </c>
      <c r="R2726">
        <f t="shared" si="254"/>
        <v>-0.49700000000000044</v>
      </c>
    </row>
    <row r="2727" spans="15:18" x14ac:dyDescent="0.25">
      <c r="O2727">
        <f t="shared" si="255"/>
        <v>2726</v>
      </c>
      <c r="P2727">
        <f t="shared" si="253"/>
        <v>141.75199999999998</v>
      </c>
      <c r="Q2727">
        <v>1.8</v>
      </c>
      <c r="R2727">
        <f t="shared" si="254"/>
        <v>-0.49700000000000044</v>
      </c>
    </row>
    <row r="2728" spans="15:18" x14ac:dyDescent="0.25">
      <c r="O2728">
        <f t="shared" si="255"/>
        <v>2727</v>
      </c>
      <c r="P2728">
        <f t="shared" si="253"/>
        <v>141.804</v>
      </c>
      <c r="Q2728">
        <v>1.84</v>
      </c>
      <c r="R2728">
        <f t="shared" si="254"/>
        <v>-0.21300000000000019</v>
      </c>
    </row>
    <row r="2729" spans="15:18" x14ac:dyDescent="0.25">
      <c r="O2729">
        <f t="shared" si="255"/>
        <v>2728</v>
      </c>
      <c r="P2729">
        <f t="shared" si="253"/>
        <v>141.85599999999999</v>
      </c>
      <c r="Q2729">
        <v>1.86</v>
      </c>
      <c r="R2729">
        <f t="shared" si="254"/>
        <v>-7.1000000000000063E-2</v>
      </c>
    </row>
    <row r="2730" spans="15:18" x14ac:dyDescent="0.25">
      <c r="O2730">
        <f t="shared" si="255"/>
        <v>2729</v>
      </c>
      <c r="P2730">
        <f t="shared" si="253"/>
        <v>141.90799999999999</v>
      </c>
      <c r="Q2730">
        <v>1.83</v>
      </c>
      <c r="R2730">
        <f t="shared" si="254"/>
        <v>-0.28400000000000025</v>
      </c>
    </row>
    <row r="2731" spans="15:18" x14ac:dyDescent="0.25">
      <c r="O2731">
        <f t="shared" si="255"/>
        <v>2730</v>
      </c>
      <c r="P2731">
        <f t="shared" si="253"/>
        <v>141.95999999999998</v>
      </c>
      <c r="Q2731">
        <v>1.86</v>
      </c>
      <c r="R2731">
        <f t="shared" si="254"/>
        <v>-7.1000000000000063E-2</v>
      </c>
    </row>
    <row r="2732" spans="15:18" x14ac:dyDescent="0.25">
      <c r="O2732">
        <f t="shared" si="255"/>
        <v>2731</v>
      </c>
      <c r="P2732">
        <f t="shared" si="253"/>
        <v>142.012</v>
      </c>
      <c r="Q2732">
        <v>1.83</v>
      </c>
      <c r="R2732">
        <f t="shared" si="254"/>
        <v>-0.28400000000000025</v>
      </c>
    </row>
    <row r="2733" spans="15:18" x14ac:dyDescent="0.25">
      <c r="O2733">
        <f t="shared" si="255"/>
        <v>2732</v>
      </c>
      <c r="P2733">
        <f t="shared" si="253"/>
        <v>142.06399999999999</v>
      </c>
      <c r="Q2733">
        <v>1.84</v>
      </c>
      <c r="R2733">
        <f t="shared" si="254"/>
        <v>-0.21300000000000019</v>
      </c>
    </row>
    <row r="2734" spans="15:18" x14ac:dyDescent="0.25">
      <c r="O2734">
        <f t="shared" si="255"/>
        <v>2733</v>
      </c>
      <c r="P2734">
        <f t="shared" si="253"/>
        <v>142.11599999999999</v>
      </c>
      <c r="Q2734">
        <v>1.82</v>
      </c>
      <c r="R2734">
        <f t="shared" si="254"/>
        <v>-0.35500000000000032</v>
      </c>
    </row>
    <row r="2735" spans="15:18" x14ac:dyDescent="0.25">
      <c r="O2735">
        <f t="shared" si="255"/>
        <v>2734</v>
      </c>
      <c r="P2735">
        <f t="shared" si="253"/>
        <v>142.16800000000001</v>
      </c>
      <c r="Q2735">
        <v>1.86</v>
      </c>
      <c r="R2735">
        <f t="shared" si="254"/>
        <v>-7.1000000000000063E-2</v>
      </c>
    </row>
    <row r="2736" spans="15:18" x14ac:dyDescent="0.25">
      <c r="O2736">
        <f t="shared" si="255"/>
        <v>2735</v>
      </c>
      <c r="P2736">
        <f t="shared" si="253"/>
        <v>142.22</v>
      </c>
      <c r="Q2736">
        <v>1.81</v>
      </c>
      <c r="R2736">
        <f t="shared" si="254"/>
        <v>-0.42600000000000038</v>
      </c>
    </row>
    <row r="2737" spans="15:18" x14ac:dyDescent="0.25">
      <c r="O2737">
        <f t="shared" si="255"/>
        <v>2736</v>
      </c>
      <c r="P2737">
        <f t="shared" si="253"/>
        <v>142.27199999999999</v>
      </c>
      <c r="Q2737">
        <v>1.85</v>
      </c>
      <c r="R2737">
        <f t="shared" si="254"/>
        <v>-0.14200000000000013</v>
      </c>
    </row>
    <row r="2738" spans="15:18" x14ac:dyDescent="0.25">
      <c r="O2738">
        <f t="shared" si="255"/>
        <v>2737</v>
      </c>
      <c r="P2738">
        <f t="shared" si="253"/>
        <v>142.32399999999998</v>
      </c>
      <c r="Q2738">
        <v>1.85</v>
      </c>
      <c r="R2738">
        <f t="shared" si="254"/>
        <v>-0.14200000000000013</v>
      </c>
    </row>
    <row r="2739" spans="15:18" x14ac:dyDescent="0.25">
      <c r="O2739">
        <f t="shared" si="255"/>
        <v>2738</v>
      </c>
      <c r="P2739">
        <f t="shared" si="253"/>
        <v>142.376</v>
      </c>
      <c r="Q2739">
        <v>1.81</v>
      </c>
      <c r="R2739">
        <f t="shared" si="254"/>
        <v>-0.42600000000000038</v>
      </c>
    </row>
    <row r="2740" spans="15:18" x14ac:dyDescent="0.25">
      <c r="O2740">
        <f t="shared" si="255"/>
        <v>2739</v>
      </c>
      <c r="P2740">
        <f t="shared" si="253"/>
        <v>142.428</v>
      </c>
      <c r="Q2740">
        <v>1.83</v>
      </c>
      <c r="R2740">
        <f t="shared" si="254"/>
        <v>-0.28400000000000025</v>
      </c>
    </row>
    <row r="2741" spans="15:18" x14ac:dyDescent="0.25">
      <c r="O2741">
        <f t="shared" si="255"/>
        <v>2740</v>
      </c>
      <c r="P2741">
        <f t="shared" si="253"/>
        <v>142.47999999999999</v>
      </c>
      <c r="Q2741">
        <v>1.81</v>
      </c>
      <c r="R2741">
        <f t="shared" si="254"/>
        <v>-0.42600000000000038</v>
      </c>
    </row>
    <row r="2742" spans="15:18" x14ac:dyDescent="0.25">
      <c r="O2742">
        <f t="shared" si="255"/>
        <v>2741</v>
      </c>
      <c r="P2742">
        <f t="shared" si="253"/>
        <v>142.53199999999998</v>
      </c>
      <c r="Q2742">
        <v>1.85</v>
      </c>
      <c r="R2742">
        <f t="shared" si="254"/>
        <v>-0.14200000000000013</v>
      </c>
    </row>
    <row r="2743" spans="15:18" x14ac:dyDescent="0.25">
      <c r="O2743">
        <f t="shared" si="255"/>
        <v>2742</v>
      </c>
      <c r="P2743">
        <f t="shared" si="253"/>
        <v>142.584</v>
      </c>
      <c r="Q2743">
        <v>1.81</v>
      </c>
      <c r="R2743">
        <f t="shared" si="254"/>
        <v>-0.42600000000000038</v>
      </c>
    </row>
    <row r="2744" spans="15:18" x14ac:dyDescent="0.25">
      <c r="O2744">
        <f t="shared" si="255"/>
        <v>2743</v>
      </c>
      <c r="P2744">
        <f t="shared" si="253"/>
        <v>142.636</v>
      </c>
      <c r="Q2744">
        <v>1.85</v>
      </c>
      <c r="R2744">
        <f t="shared" si="254"/>
        <v>-0.14200000000000013</v>
      </c>
    </row>
    <row r="2745" spans="15:18" x14ac:dyDescent="0.25">
      <c r="O2745">
        <f t="shared" si="255"/>
        <v>2744</v>
      </c>
      <c r="P2745">
        <f t="shared" si="253"/>
        <v>142.68799999999999</v>
      </c>
      <c r="Q2745">
        <v>1.84</v>
      </c>
      <c r="R2745">
        <f t="shared" si="254"/>
        <v>-0.21300000000000019</v>
      </c>
    </row>
    <row r="2746" spans="15:18" x14ac:dyDescent="0.25">
      <c r="O2746">
        <f t="shared" si="255"/>
        <v>2745</v>
      </c>
      <c r="P2746">
        <f t="shared" si="253"/>
        <v>142.73999999999998</v>
      </c>
      <c r="Q2746">
        <v>1.86</v>
      </c>
      <c r="R2746">
        <f t="shared" si="254"/>
        <v>-7.1000000000000063E-2</v>
      </c>
    </row>
    <row r="2747" spans="15:18" x14ac:dyDescent="0.25">
      <c r="O2747">
        <f t="shared" si="255"/>
        <v>2746</v>
      </c>
      <c r="P2747">
        <f t="shared" si="253"/>
        <v>142.792</v>
      </c>
      <c r="Q2747">
        <v>1.84</v>
      </c>
      <c r="R2747">
        <f t="shared" si="254"/>
        <v>-0.21300000000000019</v>
      </c>
    </row>
    <row r="2748" spans="15:18" x14ac:dyDescent="0.25">
      <c r="O2748">
        <f t="shared" si="255"/>
        <v>2747</v>
      </c>
      <c r="P2748">
        <f t="shared" si="253"/>
        <v>142.84399999999999</v>
      </c>
      <c r="Q2748">
        <v>1.85</v>
      </c>
      <c r="R2748">
        <f t="shared" si="254"/>
        <v>-0.14200000000000013</v>
      </c>
    </row>
    <row r="2749" spans="15:18" x14ac:dyDescent="0.25">
      <c r="O2749">
        <f t="shared" si="255"/>
        <v>2748</v>
      </c>
      <c r="P2749">
        <f t="shared" si="253"/>
        <v>142.89599999999999</v>
      </c>
      <c r="Q2749">
        <v>1.85</v>
      </c>
      <c r="R2749">
        <f t="shared" si="254"/>
        <v>-0.14200000000000013</v>
      </c>
    </row>
    <row r="2750" spans="15:18" x14ac:dyDescent="0.25">
      <c r="O2750">
        <f t="shared" si="255"/>
        <v>2749</v>
      </c>
      <c r="P2750">
        <f t="shared" si="253"/>
        <v>142.94800000000001</v>
      </c>
      <c r="Q2750">
        <v>1.78</v>
      </c>
      <c r="R2750">
        <f t="shared" si="254"/>
        <v>-0.63900000000000057</v>
      </c>
    </row>
    <row r="2751" spans="15:18" x14ac:dyDescent="0.25">
      <c r="O2751">
        <f t="shared" si="255"/>
        <v>2750</v>
      </c>
      <c r="P2751">
        <f t="shared" si="253"/>
        <v>143</v>
      </c>
      <c r="Q2751">
        <v>1.83</v>
      </c>
      <c r="R2751">
        <f t="shared" si="254"/>
        <v>-0.28400000000000025</v>
      </c>
    </row>
    <row r="2752" spans="15:18" x14ac:dyDescent="0.25">
      <c r="O2752">
        <f t="shared" si="255"/>
        <v>2751</v>
      </c>
      <c r="P2752">
        <f t="shared" si="253"/>
        <v>143.05199999999999</v>
      </c>
      <c r="Q2752">
        <v>1.86</v>
      </c>
      <c r="R2752">
        <f t="shared" si="254"/>
        <v>-7.1000000000000063E-2</v>
      </c>
    </row>
    <row r="2753" spans="15:18" x14ac:dyDescent="0.25">
      <c r="O2753">
        <f t="shared" si="255"/>
        <v>2752</v>
      </c>
      <c r="P2753">
        <f t="shared" si="253"/>
        <v>143.10399999999998</v>
      </c>
      <c r="Q2753">
        <v>1.78</v>
      </c>
      <c r="R2753">
        <f t="shared" si="254"/>
        <v>-0.63900000000000057</v>
      </c>
    </row>
    <row r="2754" spans="15:18" x14ac:dyDescent="0.25">
      <c r="O2754">
        <f t="shared" si="255"/>
        <v>2753</v>
      </c>
      <c r="P2754">
        <f t="shared" si="253"/>
        <v>143.15600000000001</v>
      </c>
      <c r="Q2754">
        <v>1.81</v>
      </c>
      <c r="R2754">
        <f t="shared" si="254"/>
        <v>-0.42600000000000038</v>
      </c>
    </row>
    <row r="2755" spans="15:18" x14ac:dyDescent="0.25">
      <c r="O2755">
        <f t="shared" si="255"/>
        <v>2754</v>
      </c>
      <c r="P2755">
        <f t="shared" ref="P2755:P2818" si="256">O2755*$E$1</f>
        <v>143.208</v>
      </c>
      <c r="Q2755">
        <v>1.85</v>
      </c>
      <c r="R2755">
        <f t="shared" ref="R2755:R2818" si="257">(Q2755-1.87)*7.1</f>
        <v>-0.14200000000000013</v>
      </c>
    </row>
    <row r="2756" spans="15:18" x14ac:dyDescent="0.25">
      <c r="O2756">
        <f t="shared" ref="O2756:O2819" si="258">O2755+1</f>
        <v>2755</v>
      </c>
      <c r="P2756">
        <f t="shared" si="256"/>
        <v>143.26</v>
      </c>
      <c r="Q2756">
        <v>1.82</v>
      </c>
      <c r="R2756">
        <f t="shared" si="257"/>
        <v>-0.35500000000000032</v>
      </c>
    </row>
    <row r="2757" spans="15:18" x14ac:dyDescent="0.25">
      <c r="O2757">
        <f t="shared" si="258"/>
        <v>2756</v>
      </c>
      <c r="P2757">
        <f t="shared" si="256"/>
        <v>143.31199999999998</v>
      </c>
      <c r="Q2757">
        <v>1.85</v>
      </c>
      <c r="R2757">
        <f t="shared" si="257"/>
        <v>-0.14200000000000013</v>
      </c>
    </row>
    <row r="2758" spans="15:18" x14ac:dyDescent="0.25">
      <c r="O2758">
        <f t="shared" si="258"/>
        <v>2757</v>
      </c>
      <c r="P2758">
        <f t="shared" si="256"/>
        <v>143.364</v>
      </c>
      <c r="Q2758">
        <v>1.81</v>
      </c>
      <c r="R2758">
        <f t="shared" si="257"/>
        <v>-0.42600000000000038</v>
      </c>
    </row>
    <row r="2759" spans="15:18" x14ac:dyDescent="0.25">
      <c r="O2759">
        <f t="shared" si="258"/>
        <v>2758</v>
      </c>
      <c r="P2759">
        <f t="shared" si="256"/>
        <v>143.416</v>
      </c>
      <c r="Q2759">
        <v>1.84</v>
      </c>
      <c r="R2759">
        <f t="shared" si="257"/>
        <v>-0.21300000000000019</v>
      </c>
    </row>
    <row r="2760" spans="15:18" x14ac:dyDescent="0.25">
      <c r="O2760">
        <f t="shared" si="258"/>
        <v>2759</v>
      </c>
      <c r="P2760">
        <f t="shared" si="256"/>
        <v>143.46799999999999</v>
      </c>
      <c r="Q2760">
        <v>1.81</v>
      </c>
      <c r="R2760">
        <f t="shared" si="257"/>
        <v>-0.42600000000000038</v>
      </c>
    </row>
    <row r="2761" spans="15:18" x14ac:dyDescent="0.25">
      <c r="O2761">
        <f t="shared" si="258"/>
        <v>2760</v>
      </c>
      <c r="P2761">
        <f t="shared" si="256"/>
        <v>143.51999999999998</v>
      </c>
      <c r="Q2761">
        <v>1.85</v>
      </c>
      <c r="R2761">
        <f t="shared" si="257"/>
        <v>-0.14200000000000013</v>
      </c>
    </row>
    <row r="2762" spans="15:18" x14ac:dyDescent="0.25">
      <c r="O2762">
        <f t="shared" si="258"/>
        <v>2761</v>
      </c>
      <c r="P2762">
        <f t="shared" si="256"/>
        <v>143.572</v>
      </c>
      <c r="Q2762">
        <v>1.81</v>
      </c>
      <c r="R2762">
        <f t="shared" si="257"/>
        <v>-0.42600000000000038</v>
      </c>
    </row>
    <row r="2763" spans="15:18" x14ac:dyDescent="0.25">
      <c r="O2763">
        <f t="shared" si="258"/>
        <v>2762</v>
      </c>
      <c r="P2763">
        <f t="shared" si="256"/>
        <v>143.624</v>
      </c>
      <c r="Q2763">
        <v>1.85</v>
      </c>
      <c r="R2763">
        <f t="shared" si="257"/>
        <v>-0.14200000000000013</v>
      </c>
    </row>
    <row r="2764" spans="15:18" x14ac:dyDescent="0.25">
      <c r="O2764">
        <f t="shared" si="258"/>
        <v>2763</v>
      </c>
      <c r="P2764">
        <f t="shared" si="256"/>
        <v>143.67599999999999</v>
      </c>
      <c r="Q2764">
        <v>1.8</v>
      </c>
      <c r="R2764">
        <f t="shared" si="257"/>
        <v>-0.49700000000000044</v>
      </c>
    </row>
    <row r="2765" spans="15:18" x14ac:dyDescent="0.25">
      <c r="O2765">
        <f t="shared" si="258"/>
        <v>2764</v>
      </c>
      <c r="P2765">
        <f t="shared" si="256"/>
        <v>143.72799999999998</v>
      </c>
      <c r="Q2765">
        <v>1.84</v>
      </c>
      <c r="R2765">
        <f t="shared" si="257"/>
        <v>-0.21300000000000019</v>
      </c>
    </row>
    <row r="2766" spans="15:18" x14ac:dyDescent="0.25">
      <c r="O2766">
        <f t="shared" si="258"/>
        <v>2765</v>
      </c>
      <c r="P2766">
        <f t="shared" si="256"/>
        <v>143.78</v>
      </c>
      <c r="Q2766">
        <v>1.8</v>
      </c>
      <c r="R2766">
        <f t="shared" si="257"/>
        <v>-0.49700000000000044</v>
      </c>
    </row>
    <row r="2767" spans="15:18" x14ac:dyDescent="0.25">
      <c r="O2767">
        <f t="shared" si="258"/>
        <v>2766</v>
      </c>
      <c r="P2767">
        <f t="shared" si="256"/>
        <v>143.83199999999999</v>
      </c>
      <c r="Q2767">
        <v>1.82</v>
      </c>
      <c r="R2767">
        <f t="shared" si="257"/>
        <v>-0.35500000000000032</v>
      </c>
    </row>
    <row r="2768" spans="15:18" x14ac:dyDescent="0.25">
      <c r="O2768">
        <f t="shared" si="258"/>
        <v>2767</v>
      </c>
      <c r="P2768">
        <f t="shared" si="256"/>
        <v>143.88399999999999</v>
      </c>
      <c r="Q2768">
        <v>1.85</v>
      </c>
      <c r="R2768">
        <f t="shared" si="257"/>
        <v>-0.14200000000000013</v>
      </c>
    </row>
    <row r="2769" spans="15:18" x14ac:dyDescent="0.25">
      <c r="O2769">
        <f t="shared" si="258"/>
        <v>2768</v>
      </c>
      <c r="P2769">
        <f t="shared" si="256"/>
        <v>143.93600000000001</v>
      </c>
      <c r="Q2769">
        <v>1.83</v>
      </c>
      <c r="R2769">
        <f t="shared" si="257"/>
        <v>-0.28400000000000025</v>
      </c>
    </row>
    <row r="2770" spans="15:18" x14ac:dyDescent="0.25">
      <c r="O2770">
        <f t="shared" si="258"/>
        <v>2769</v>
      </c>
      <c r="P2770">
        <f t="shared" si="256"/>
        <v>143.988</v>
      </c>
      <c r="Q2770">
        <v>1.86</v>
      </c>
      <c r="R2770">
        <f t="shared" si="257"/>
        <v>-7.1000000000000063E-2</v>
      </c>
    </row>
    <row r="2771" spans="15:18" x14ac:dyDescent="0.25">
      <c r="O2771">
        <f t="shared" si="258"/>
        <v>2770</v>
      </c>
      <c r="P2771">
        <f t="shared" si="256"/>
        <v>144.04</v>
      </c>
      <c r="Q2771">
        <v>1.82</v>
      </c>
      <c r="R2771">
        <f t="shared" si="257"/>
        <v>-0.35500000000000032</v>
      </c>
    </row>
    <row r="2772" spans="15:18" x14ac:dyDescent="0.25">
      <c r="O2772">
        <f t="shared" si="258"/>
        <v>2771</v>
      </c>
      <c r="P2772">
        <f t="shared" si="256"/>
        <v>144.09199999999998</v>
      </c>
      <c r="Q2772">
        <v>1.84</v>
      </c>
      <c r="R2772">
        <f t="shared" si="257"/>
        <v>-0.21300000000000019</v>
      </c>
    </row>
    <row r="2773" spans="15:18" x14ac:dyDescent="0.25">
      <c r="O2773">
        <f t="shared" si="258"/>
        <v>2772</v>
      </c>
      <c r="P2773">
        <f t="shared" si="256"/>
        <v>144.14400000000001</v>
      </c>
      <c r="Q2773">
        <v>1.82</v>
      </c>
      <c r="R2773">
        <f t="shared" si="257"/>
        <v>-0.35500000000000032</v>
      </c>
    </row>
    <row r="2774" spans="15:18" x14ac:dyDescent="0.25">
      <c r="O2774">
        <f t="shared" si="258"/>
        <v>2773</v>
      </c>
      <c r="P2774">
        <f t="shared" si="256"/>
        <v>144.196</v>
      </c>
      <c r="Q2774">
        <v>1.86</v>
      </c>
      <c r="R2774">
        <f t="shared" si="257"/>
        <v>-7.1000000000000063E-2</v>
      </c>
    </row>
    <row r="2775" spans="15:18" x14ac:dyDescent="0.25">
      <c r="O2775">
        <f t="shared" si="258"/>
        <v>2774</v>
      </c>
      <c r="P2775">
        <f t="shared" si="256"/>
        <v>144.24799999999999</v>
      </c>
      <c r="Q2775">
        <v>1.82</v>
      </c>
      <c r="R2775">
        <f t="shared" si="257"/>
        <v>-0.35500000000000032</v>
      </c>
    </row>
    <row r="2776" spans="15:18" x14ac:dyDescent="0.25">
      <c r="O2776">
        <f t="shared" si="258"/>
        <v>2775</v>
      </c>
      <c r="P2776">
        <f t="shared" si="256"/>
        <v>144.29999999999998</v>
      </c>
      <c r="Q2776">
        <v>1.86</v>
      </c>
      <c r="R2776">
        <f t="shared" si="257"/>
        <v>-7.1000000000000063E-2</v>
      </c>
    </row>
    <row r="2777" spans="15:18" x14ac:dyDescent="0.25">
      <c r="O2777">
        <f t="shared" si="258"/>
        <v>2776</v>
      </c>
      <c r="P2777">
        <f t="shared" si="256"/>
        <v>144.352</v>
      </c>
      <c r="Q2777">
        <v>1.83</v>
      </c>
      <c r="R2777">
        <f t="shared" si="257"/>
        <v>-0.28400000000000025</v>
      </c>
    </row>
    <row r="2778" spans="15:18" x14ac:dyDescent="0.25">
      <c r="O2778">
        <f t="shared" si="258"/>
        <v>2777</v>
      </c>
      <c r="P2778">
        <f t="shared" si="256"/>
        <v>144.404</v>
      </c>
      <c r="Q2778">
        <v>1.85</v>
      </c>
      <c r="R2778">
        <f t="shared" si="257"/>
        <v>-0.14200000000000013</v>
      </c>
    </row>
    <row r="2779" spans="15:18" x14ac:dyDescent="0.25">
      <c r="O2779">
        <f t="shared" si="258"/>
        <v>2778</v>
      </c>
      <c r="P2779">
        <f t="shared" si="256"/>
        <v>144.45599999999999</v>
      </c>
      <c r="Q2779">
        <v>1.81</v>
      </c>
      <c r="R2779">
        <f t="shared" si="257"/>
        <v>-0.42600000000000038</v>
      </c>
    </row>
    <row r="2780" spans="15:18" x14ac:dyDescent="0.25">
      <c r="O2780">
        <f t="shared" si="258"/>
        <v>2779</v>
      </c>
      <c r="P2780">
        <f t="shared" si="256"/>
        <v>144.50799999999998</v>
      </c>
      <c r="Q2780">
        <v>1.8</v>
      </c>
      <c r="R2780">
        <f t="shared" si="257"/>
        <v>-0.49700000000000044</v>
      </c>
    </row>
    <row r="2781" spans="15:18" x14ac:dyDescent="0.25">
      <c r="O2781">
        <f t="shared" si="258"/>
        <v>2780</v>
      </c>
      <c r="P2781">
        <f t="shared" si="256"/>
        <v>144.56</v>
      </c>
      <c r="Q2781">
        <v>1.81</v>
      </c>
      <c r="R2781">
        <f t="shared" si="257"/>
        <v>-0.42600000000000038</v>
      </c>
    </row>
    <row r="2782" spans="15:18" x14ac:dyDescent="0.25">
      <c r="O2782">
        <f t="shared" si="258"/>
        <v>2781</v>
      </c>
      <c r="P2782">
        <f t="shared" si="256"/>
        <v>144.61199999999999</v>
      </c>
      <c r="Q2782">
        <v>1.85</v>
      </c>
      <c r="R2782">
        <f t="shared" si="257"/>
        <v>-0.14200000000000013</v>
      </c>
    </row>
    <row r="2783" spans="15:18" x14ac:dyDescent="0.25">
      <c r="O2783">
        <f t="shared" si="258"/>
        <v>2782</v>
      </c>
      <c r="P2783">
        <f t="shared" si="256"/>
        <v>144.66399999999999</v>
      </c>
      <c r="Q2783">
        <v>1.8</v>
      </c>
      <c r="R2783">
        <f t="shared" si="257"/>
        <v>-0.49700000000000044</v>
      </c>
    </row>
    <row r="2784" spans="15:18" x14ac:dyDescent="0.25">
      <c r="O2784">
        <f t="shared" si="258"/>
        <v>2783</v>
      </c>
      <c r="P2784">
        <f t="shared" si="256"/>
        <v>144.71599999999998</v>
      </c>
      <c r="Q2784">
        <v>1.85</v>
      </c>
      <c r="R2784">
        <f t="shared" si="257"/>
        <v>-0.14200000000000013</v>
      </c>
    </row>
    <row r="2785" spans="15:18" x14ac:dyDescent="0.25">
      <c r="O2785">
        <f t="shared" si="258"/>
        <v>2784</v>
      </c>
      <c r="P2785">
        <f t="shared" si="256"/>
        <v>144.768</v>
      </c>
      <c r="Q2785">
        <v>1.8</v>
      </c>
      <c r="R2785">
        <f t="shared" si="257"/>
        <v>-0.49700000000000044</v>
      </c>
    </row>
    <row r="2786" spans="15:18" x14ac:dyDescent="0.25">
      <c r="O2786">
        <f t="shared" si="258"/>
        <v>2785</v>
      </c>
      <c r="P2786">
        <f t="shared" si="256"/>
        <v>144.82</v>
      </c>
      <c r="Q2786">
        <v>1.84</v>
      </c>
      <c r="R2786">
        <f t="shared" si="257"/>
        <v>-0.21300000000000019</v>
      </c>
    </row>
    <row r="2787" spans="15:18" x14ac:dyDescent="0.25">
      <c r="O2787">
        <f t="shared" si="258"/>
        <v>2786</v>
      </c>
      <c r="P2787">
        <f t="shared" si="256"/>
        <v>144.87199999999999</v>
      </c>
      <c r="Q2787">
        <v>1.86</v>
      </c>
      <c r="R2787">
        <f t="shared" si="257"/>
        <v>-7.1000000000000063E-2</v>
      </c>
    </row>
    <row r="2788" spans="15:18" x14ac:dyDescent="0.25">
      <c r="O2788">
        <f t="shared" si="258"/>
        <v>2787</v>
      </c>
      <c r="P2788">
        <f t="shared" si="256"/>
        <v>144.92400000000001</v>
      </c>
      <c r="Q2788">
        <v>1.86</v>
      </c>
      <c r="R2788">
        <f t="shared" si="257"/>
        <v>-7.1000000000000063E-2</v>
      </c>
    </row>
    <row r="2789" spans="15:18" x14ac:dyDescent="0.25">
      <c r="O2789">
        <f t="shared" si="258"/>
        <v>2788</v>
      </c>
      <c r="P2789">
        <f t="shared" si="256"/>
        <v>144.976</v>
      </c>
      <c r="Q2789">
        <v>1.8</v>
      </c>
      <c r="R2789">
        <f t="shared" si="257"/>
        <v>-0.49700000000000044</v>
      </c>
    </row>
    <row r="2790" spans="15:18" x14ac:dyDescent="0.25">
      <c r="O2790">
        <f t="shared" si="258"/>
        <v>2789</v>
      </c>
      <c r="P2790">
        <f t="shared" si="256"/>
        <v>145.02799999999999</v>
      </c>
      <c r="Q2790">
        <v>1.84</v>
      </c>
      <c r="R2790">
        <f t="shared" si="257"/>
        <v>-0.21300000000000019</v>
      </c>
    </row>
    <row r="2791" spans="15:18" x14ac:dyDescent="0.25">
      <c r="O2791">
        <f t="shared" si="258"/>
        <v>2790</v>
      </c>
      <c r="P2791">
        <f t="shared" si="256"/>
        <v>145.07999999999998</v>
      </c>
      <c r="Q2791">
        <v>1.85</v>
      </c>
      <c r="R2791">
        <f t="shared" si="257"/>
        <v>-0.14200000000000013</v>
      </c>
    </row>
    <row r="2792" spans="15:18" x14ac:dyDescent="0.25">
      <c r="O2792">
        <f t="shared" si="258"/>
        <v>2791</v>
      </c>
      <c r="P2792">
        <f t="shared" si="256"/>
        <v>145.13200000000001</v>
      </c>
      <c r="Q2792">
        <v>1.85</v>
      </c>
      <c r="R2792">
        <f t="shared" si="257"/>
        <v>-0.14200000000000013</v>
      </c>
    </row>
    <row r="2793" spans="15:18" x14ac:dyDescent="0.25">
      <c r="O2793">
        <f t="shared" si="258"/>
        <v>2792</v>
      </c>
      <c r="P2793">
        <f t="shared" si="256"/>
        <v>145.184</v>
      </c>
      <c r="Q2793">
        <v>1.86</v>
      </c>
      <c r="R2793">
        <f t="shared" si="257"/>
        <v>-7.1000000000000063E-2</v>
      </c>
    </row>
    <row r="2794" spans="15:18" x14ac:dyDescent="0.25">
      <c r="O2794">
        <f t="shared" si="258"/>
        <v>2793</v>
      </c>
      <c r="P2794">
        <f t="shared" si="256"/>
        <v>145.23599999999999</v>
      </c>
      <c r="Q2794">
        <v>1.83</v>
      </c>
      <c r="R2794">
        <f t="shared" si="257"/>
        <v>-0.28400000000000025</v>
      </c>
    </row>
    <row r="2795" spans="15:18" x14ac:dyDescent="0.25">
      <c r="O2795">
        <f t="shared" si="258"/>
        <v>2794</v>
      </c>
      <c r="P2795">
        <f t="shared" si="256"/>
        <v>145.28799999999998</v>
      </c>
      <c r="Q2795">
        <v>1.86</v>
      </c>
      <c r="R2795">
        <f t="shared" si="257"/>
        <v>-7.1000000000000063E-2</v>
      </c>
    </row>
    <row r="2796" spans="15:18" x14ac:dyDescent="0.25">
      <c r="O2796">
        <f t="shared" si="258"/>
        <v>2795</v>
      </c>
      <c r="P2796">
        <f t="shared" si="256"/>
        <v>145.34</v>
      </c>
      <c r="Q2796">
        <v>1.82</v>
      </c>
      <c r="R2796">
        <f t="shared" si="257"/>
        <v>-0.35500000000000032</v>
      </c>
    </row>
    <row r="2797" spans="15:18" x14ac:dyDescent="0.25">
      <c r="O2797">
        <f t="shared" si="258"/>
        <v>2796</v>
      </c>
      <c r="P2797">
        <f t="shared" si="256"/>
        <v>145.392</v>
      </c>
      <c r="Q2797">
        <v>1.85</v>
      </c>
      <c r="R2797">
        <f t="shared" si="257"/>
        <v>-0.14200000000000013</v>
      </c>
    </row>
    <row r="2798" spans="15:18" x14ac:dyDescent="0.25">
      <c r="O2798">
        <f t="shared" si="258"/>
        <v>2797</v>
      </c>
      <c r="P2798">
        <f t="shared" si="256"/>
        <v>145.44399999999999</v>
      </c>
      <c r="Q2798">
        <v>1.84</v>
      </c>
      <c r="R2798">
        <f t="shared" si="257"/>
        <v>-0.21300000000000019</v>
      </c>
    </row>
    <row r="2799" spans="15:18" x14ac:dyDescent="0.25">
      <c r="O2799">
        <f t="shared" si="258"/>
        <v>2798</v>
      </c>
      <c r="P2799">
        <f t="shared" si="256"/>
        <v>145.49599999999998</v>
      </c>
      <c r="Q2799">
        <v>1.79</v>
      </c>
      <c r="R2799">
        <f t="shared" si="257"/>
        <v>-0.5680000000000005</v>
      </c>
    </row>
    <row r="2800" spans="15:18" x14ac:dyDescent="0.25">
      <c r="O2800">
        <f t="shared" si="258"/>
        <v>2799</v>
      </c>
      <c r="P2800">
        <f t="shared" si="256"/>
        <v>145.548</v>
      </c>
      <c r="Q2800">
        <v>1.85</v>
      </c>
      <c r="R2800">
        <f t="shared" si="257"/>
        <v>-0.14200000000000013</v>
      </c>
    </row>
    <row r="2801" spans="15:18" x14ac:dyDescent="0.25">
      <c r="O2801">
        <f t="shared" si="258"/>
        <v>2800</v>
      </c>
      <c r="P2801">
        <f t="shared" si="256"/>
        <v>145.6</v>
      </c>
      <c r="Q2801">
        <v>1.82</v>
      </c>
      <c r="R2801">
        <f t="shared" si="257"/>
        <v>-0.35500000000000032</v>
      </c>
    </row>
    <row r="2802" spans="15:18" x14ac:dyDescent="0.25">
      <c r="O2802">
        <f t="shared" si="258"/>
        <v>2801</v>
      </c>
      <c r="P2802">
        <f t="shared" si="256"/>
        <v>145.65199999999999</v>
      </c>
      <c r="Q2802">
        <v>1.85</v>
      </c>
      <c r="R2802">
        <f t="shared" si="257"/>
        <v>-0.14200000000000013</v>
      </c>
    </row>
    <row r="2803" spans="15:18" x14ac:dyDescent="0.25">
      <c r="O2803">
        <f t="shared" si="258"/>
        <v>2802</v>
      </c>
      <c r="P2803">
        <f t="shared" si="256"/>
        <v>145.70399999999998</v>
      </c>
      <c r="Q2803">
        <v>1.85</v>
      </c>
      <c r="R2803">
        <f t="shared" si="257"/>
        <v>-0.14200000000000013</v>
      </c>
    </row>
    <row r="2804" spans="15:18" x14ac:dyDescent="0.25">
      <c r="O2804">
        <f t="shared" si="258"/>
        <v>2803</v>
      </c>
      <c r="P2804">
        <f t="shared" si="256"/>
        <v>145.756</v>
      </c>
      <c r="Q2804">
        <v>1.85</v>
      </c>
      <c r="R2804">
        <f t="shared" si="257"/>
        <v>-0.14200000000000013</v>
      </c>
    </row>
    <row r="2805" spans="15:18" x14ac:dyDescent="0.25">
      <c r="O2805">
        <f t="shared" si="258"/>
        <v>2804</v>
      </c>
      <c r="P2805">
        <f t="shared" si="256"/>
        <v>145.80799999999999</v>
      </c>
      <c r="Q2805">
        <v>1.86</v>
      </c>
      <c r="R2805">
        <f t="shared" si="257"/>
        <v>-7.1000000000000063E-2</v>
      </c>
    </row>
    <row r="2806" spans="15:18" x14ac:dyDescent="0.25">
      <c r="O2806">
        <f t="shared" si="258"/>
        <v>2805</v>
      </c>
      <c r="P2806">
        <f t="shared" si="256"/>
        <v>145.85999999999999</v>
      </c>
      <c r="Q2806">
        <v>1.8</v>
      </c>
      <c r="R2806">
        <f t="shared" si="257"/>
        <v>-0.49700000000000044</v>
      </c>
    </row>
    <row r="2807" spans="15:18" x14ac:dyDescent="0.25">
      <c r="O2807">
        <f t="shared" si="258"/>
        <v>2806</v>
      </c>
      <c r="P2807">
        <f t="shared" si="256"/>
        <v>145.91200000000001</v>
      </c>
      <c r="Q2807">
        <v>1.87</v>
      </c>
      <c r="R2807">
        <f t="shared" si="257"/>
        <v>0</v>
      </c>
    </row>
    <row r="2808" spans="15:18" x14ac:dyDescent="0.25">
      <c r="O2808">
        <f t="shared" si="258"/>
        <v>2807</v>
      </c>
      <c r="P2808">
        <f t="shared" si="256"/>
        <v>145.964</v>
      </c>
      <c r="Q2808">
        <v>1.81</v>
      </c>
      <c r="R2808">
        <f t="shared" si="257"/>
        <v>-0.42600000000000038</v>
      </c>
    </row>
    <row r="2809" spans="15:18" x14ac:dyDescent="0.25">
      <c r="O2809">
        <f t="shared" si="258"/>
        <v>2808</v>
      </c>
      <c r="P2809">
        <f t="shared" si="256"/>
        <v>146.01599999999999</v>
      </c>
      <c r="Q2809">
        <v>1.87</v>
      </c>
      <c r="R2809">
        <f t="shared" si="257"/>
        <v>0</v>
      </c>
    </row>
    <row r="2810" spans="15:18" x14ac:dyDescent="0.25">
      <c r="O2810">
        <f t="shared" si="258"/>
        <v>2809</v>
      </c>
      <c r="P2810">
        <f t="shared" si="256"/>
        <v>146.06799999999998</v>
      </c>
      <c r="Q2810">
        <v>1.8</v>
      </c>
      <c r="R2810">
        <f t="shared" si="257"/>
        <v>-0.49700000000000044</v>
      </c>
    </row>
    <row r="2811" spans="15:18" x14ac:dyDescent="0.25">
      <c r="O2811">
        <f t="shared" si="258"/>
        <v>2810</v>
      </c>
      <c r="P2811">
        <f t="shared" si="256"/>
        <v>146.12</v>
      </c>
      <c r="Q2811">
        <v>1.85</v>
      </c>
      <c r="R2811">
        <f t="shared" si="257"/>
        <v>-0.14200000000000013</v>
      </c>
    </row>
    <row r="2812" spans="15:18" x14ac:dyDescent="0.25">
      <c r="O2812">
        <f t="shared" si="258"/>
        <v>2811</v>
      </c>
      <c r="P2812">
        <f t="shared" si="256"/>
        <v>146.172</v>
      </c>
      <c r="Q2812">
        <v>1.8</v>
      </c>
      <c r="R2812">
        <f t="shared" si="257"/>
        <v>-0.49700000000000044</v>
      </c>
    </row>
    <row r="2813" spans="15:18" x14ac:dyDescent="0.25">
      <c r="O2813">
        <f t="shared" si="258"/>
        <v>2812</v>
      </c>
      <c r="P2813">
        <f t="shared" si="256"/>
        <v>146.22399999999999</v>
      </c>
      <c r="Q2813">
        <v>1.82</v>
      </c>
      <c r="R2813">
        <f t="shared" si="257"/>
        <v>-0.35500000000000032</v>
      </c>
    </row>
    <row r="2814" spans="15:18" x14ac:dyDescent="0.25">
      <c r="O2814">
        <f t="shared" si="258"/>
        <v>2813</v>
      </c>
      <c r="P2814">
        <f t="shared" si="256"/>
        <v>146.27599999999998</v>
      </c>
      <c r="Q2814">
        <v>1.84</v>
      </c>
      <c r="R2814">
        <f t="shared" si="257"/>
        <v>-0.21300000000000019</v>
      </c>
    </row>
    <row r="2815" spans="15:18" x14ac:dyDescent="0.25">
      <c r="O2815">
        <f t="shared" si="258"/>
        <v>2814</v>
      </c>
      <c r="P2815">
        <f t="shared" si="256"/>
        <v>146.328</v>
      </c>
      <c r="Q2815">
        <v>1.82</v>
      </c>
      <c r="R2815">
        <f t="shared" si="257"/>
        <v>-0.35500000000000032</v>
      </c>
    </row>
    <row r="2816" spans="15:18" x14ac:dyDescent="0.25">
      <c r="O2816">
        <f t="shared" si="258"/>
        <v>2815</v>
      </c>
      <c r="P2816">
        <f t="shared" si="256"/>
        <v>146.38</v>
      </c>
      <c r="Q2816">
        <v>1.85</v>
      </c>
      <c r="R2816">
        <f t="shared" si="257"/>
        <v>-0.14200000000000013</v>
      </c>
    </row>
    <row r="2817" spans="15:18" x14ac:dyDescent="0.25">
      <c r="O2817">
        <f t="shared" si="258"/>
        <v>2816</v>
      </c>
      <c r="P2817">
        <f t="shared" si="256"/>
        <v>146.43199999999999</v>
      </c>
      <c r="Q2817">
        <v>1.82</v>
      </c>
      <c r="R2817">
        <f t="shared" si="257"/>
        <v>-0.35500000000000032</v>
      </c>
    </row>
    <row r="2818" spans="15:18" x14ac:dyDescent="0.25">
      <c r="O2818">
        <f t="shared" si="258"/>
        <v>2817</v>
      </c>
      <c r="P2818">
        <f t="shared" si="256"/>
        <v>146.48399999999998</v>
      </c>
      <c r="Q2818">
        <v>1.84</v>
      </c>
      <c r="R2818">
        <f t="shared" si="257"/>
        <v>-0.21300000000000019</v>
      </c>
    </row>
    <row r="2819" spans="15:18" x14ac:dyDescent="0.25">
      <c r="O2819">
        <f t="shared" si="258"/>
        <v>2818</v>
      </c>
      <c r="P2819">
        <f t="shared" ref="P2819:P2882" si="259">O2819*$E$1</f>
        <v>146.536</v>
      </c>
      <c r="Q2819">
        <v>1.78</v>
      </c>
      <c r="R2819">
        <f t="shared" ref="R2819:R2882" si="260">(Q2819-1.87)*7.1</f>
        <v>-0.63900000000000057</v>
      </c>
    </row>
    <row r="2820" spans="15:18" x14ac:dyDescent="0.25">
      <c r="O2820">
        <f t="shared" ref="O2820:O2883" si="261">O2819+1</f>
        <v>2819</v>
      </c>
      <c r="P2820">
        <f t="shared" si="259"/>
        <v>146.58799999999999</v>
      </c>
      <c r="Q2820">
        <v>1.8</v>
      </c>
      <c r="R2820">
        <f t="shared" si="260"/>
        <v>-0.49700000000000044</v>
      </c>
    </row>
    <row r="2821" spans="15:18" x14ac:dyDescent="0.25">
      <c r="O2821">
        <f t="shared" si="261"/>
        <v>2820</v>
      </c>
      <c r="P2821">
        <f t="shared" si="259"/>
        <v>146.63999999999999</v>
      </c>
      <c r="Q2821">
        <v>1.84</v>
      </c>
      <c r="R2821">
        <f t="shared" si="260"/>
        <v>-0.21300000000000019</v>
      </c>
    </row>
    <row r="2822" spans="15:18" x14ac:dyDescent="0.25">
      <c r="O2822">
        <f t="shared" si="261"/>
        <v>2821</v>
      </c>
      <c r="P2822">
        <f t="shared" si="259"/>
        <v>146.69200000000001</v>
      </c>
      <c r="Q2822">
        <v>1.86</v>
      </c>
      <c r="R2822">
        <f t="shared" si="260"/>
        <v>-7.1000000000000063E-2</v>
      </c>
    </row>
    <row r="2823" spans="15:18" x14ac:dyDescent="0.25">
      <c r="O2823">
        <f t="shared" si="261"/>
        <v>2822</v>
      </c>
      <c r="P2823">
        <f t="shared" si="259"/>
        <v>146.744</v>
      </c>
      <c r="Q2823">
        <v>1.86</v>
      </c>
      <c r="R2823">
        <f t="shared" si="260"/>
        <v>-7.1000000000000063E-2</v>
      </c>
    </row>
    <row r="2824" spans="15:18" x14ac:dyDescent="0.25">
      <c r="O2824">
        <f t="shared" si="261"/>
        <v>2823</v>
      </c>
      <c r="P2824">
        <f t="shared" si="259"/>
        <v>146.79599999999999</v>
      </c>
      <c r="Q2824">
        <v>1.8</v>
      </c>
      <c r="R2824">
        <f t="shared" si="260"/>
        <v>-0.49700000000000044</v>
      </c>
    </row>
    <row r="2825" spans="15:18" x14ac:dyDescent="0.25">
      <c r="O2825">
        <f t="shared" si="261"/>
        <v>2824</v>
      </c>
      <c r="P2825">
        <f t="shared" si="259"/>
        <v>146.84799999999998</v>
      </c>
      <c r="Q2825">
        <v>1.83</v>
      </c>
      <c r="R2825">
        <f t="shared" si="260"/>
        <v>-0.28400000000000025</v>
      </c>
    </row>
    <row r="2826" spans="15:18" x14ac:dyDescent="0.25">
      <c r="O2826">
        <f t="shared" si="261"/>
        <v>2825</v>
      </c>
      <c r="P2826">
        <f t="shared" si="259"/>
        <v>146.9</v>
      </c>
      <c r="Q2826">
        <v>1.86</v>
      </c>
      <c r="R2826">
        <f t="shared" si="260"/>
        <v>-7.1000000000000063E-2</v>
      </c>
    </row>
    <row r="2827" spans="15:18" x14ac:dyDescent="0.25">
      <c r="O2827">
        <f t="shared" si="261"/>
        <v>2826</v>
      </c>
      <c r="P2827">
        <f t="shared" si="259"/>
        <v>146.952</v>
      </c>
      <c r="Q2827">
        <v>1.83</v>
      </c>
      <c r="R2827">
        <f t="shared" si="260"/>
        <v>-0.28400000000000025</v>
      </c>
    </row>
    <row r="2828" spans="15:18" x14ac:dyDescent="0.25">
      <c r="O2828">
        <f t="shared" si="261"/>
        <v>2827</v>
      </c>
      <c r="P2828">
        <f t="shared" si="259"/>
        <v>147.00399999999999</v>
      </c>
      <c r="Q2828">
        <v>1.86</v>
      </c>
      <c r="R2828">
        <f t="shared" si="260"/>
        <v>-7.1000000000000063E-2</v>
      </c>
    </row>
    <row r="2829" spans="15:18" x14ac:dyDescent="0.25">
      <c r="O2829">
        <f t="shared" si="261"/>
        <v>2828</v>
      </c>
      <c r="P2829">
        <f t="shared" si="259"/>
        <v>147.05599999999998</v>
      </c>
      <c r="Q2829">
        <v>1.82</v>
      </c>
      <c r="R2829">
        <f t="shared" si="260"/>
        <v>-0.35500000000000032</v>
      </c>
    </row>
    <row r="2830" spans="15:18" x14ac:dyDescent="0.25">
      <c r="O2830">
        <f t="shared" si="261"/>
        <v>2829</v>
      </c>
      <c r="P2830">
        <f t="shared" si="259"/>
        <v>147.108</v>
      </c>
      <c r="Q2830">
        <v>1.85</v>
      </c>
      <c r="R2830">
        <f t="shared" si="260"/>
        <v>-0.14200000000000013</v>
      </c>
    </row>
    <row r="2831" spans="15:18" x14ac:dyDescent="0.25">
      <c r="O2831">
        <f t="shared" si="261"/>
        <v>2830</v>
      </c>
      <c r="P2831">
        <f t="shared" si="259"/>
        <v>147.16</v>
      </c>
      <c r="Q2831">
        <v>1.82</v>
      </c>
      <c r="R2831">
        <f t="shared" si="260"/>
        <v>-0.35500000000000032</v>
      </c>
    </row>
    <row r="2832" spans="15:18" x14ac:dyDescent="0.25">
      <c r="O2832">
        <f t="shared" si="261"/>
        <v>2831</v>
      </c>
      <c r="P2832">
        <f t="shared" si="259"/>
        <v>147.21199999999999</v>
      </c>
      <c r="Q2832">
        <v>1.85</v>
      </c>
      <c r="R2832">
        <f t="shared" si="260"/>
        <v>-0.14200000000000013</v>
      </c>
    </row>
    <row r="2833" spans="15:18" x14ac:dyDescent="0.25">
      <c r="O2833">
        <f t="shared" si="261"/>
        <v>2832</v>
      </c>
      <c r="P2833">
        <f t="shared" si="259"/>
        <v>147.26399999999998</v>
      </c>
      <c r="Q2833">
        <v>1.81</v>
      </c>
      <c r="R2833">
        <f t="shared" si="260"/>
        <v>-0.42600000000000038</v>
      </c>
    </row>
    <row r="2834" spans="15:18" x14ac:dyDescent="0.25">
      <c r="O2834">
        <f t="shared" si="261"/>
        <v>2833</v>
      </c>
      <c r="P2834">
        <f t="shared" si="259"/>
        <v>147.316</v>
      </c>
      <c r="Q2834">
        <v>1.84</v>
      </c>
      <c r="R2834">
        <f t="shared" si="260"/>
        <v>-0.21300000000000019</v>
      </c>
    </row>
    <row r="2835" spans="15:18" x14ac:dyDescent="0.25">
      <c r="O2835">
        <f t="shared" si="261"/>
        <v>2834</v>
      </c>
      <c r="P2835">
        <f t="shared" si="259"/>
        <v>147.36799999999999</v>
      </c>
      <c r="Q2835">
        <v>1.82</v>
      </c>
      <c r="R2835">
        <f t="shared" si="260"/>
        <v>-0.35500000000000032</v>
      </c>
    </row>
    <row r="2836" spans="15:18" x14ac:dyDescent="0.25">
      <c r="O2836">
        <f t="shared" si="261"/>
        <v>2835</v>
      </c>
      <c r="P2836">
        <f t="shared" si="259"/>
        <v>147.41999999999999</v>
      </c>
      <c r="Q2836">
        <v>1.83</v>
      </c>
      <c r="R2836">
        <f t="shared" si="260"/>
        <v>-0.28400000000000025</v>
      </c>
    </row>
    <row r="2837" spans="15:18" x14ac:dyDescent="0.25">
      <c r="O2837">
        <f t="shared" si="261"/>
        <v>2836</v>
      </c>
      <c r="P2837">
        <f t="shared" si="259"/>
        <v>147.47199999999998</v>
      </c>
      <c r="Q2837">
        <v>1.84</v>
      </c>
      <c r="R2837">
        <f t="shared" si="260"/>
        <v>-0.21300000000000019</v>
      </c>
    </row>
    <row r="2838" spans="15:18" x14ac:dyDescent="0.25">
      <c r="O2838">
        <f t="shared" si="261"/>
        <v>2837</v>
      </c>
      <c r="P2838">
        <f t="shared" si="259"/>
        <v>147.524</v>
      </c>
      <c r="Q2838">
        <v>1.85</v>
      </c>
      <c r="R2838">
        <f t="shared" si="260"/>
        <v>-0.14200000000000013</v>
      </c>
    </row>
    <row r="2839" spans="15:18" x14ac:dyDescent="0.25">
      <c r="O2839">
        <f t="shared" si="261"/>
        <v>2838</v>
      </c>
      <c r="P2839">
        <f t="shared" si="259"/>
        <v>147.57599999999999</v>
      </c>
      <c r="Q2839">
        <v>1.85</v>
      </c>
      <c r="R2839">
        <f t="shared" si="260"/>
        <v>-0.14200000000000013</v>
      </c>
    </row>
    <row r="2840" spans="15:18" x14ac:dyDescent="0.25">
      <c r="O2840">
        <f t="shared" si="261"/>
        <v>2839</v>
      </c>
      <c r="P2840">
        <f t="shared" si="259"/>
        <v>147.62799999999999</v>
      </c>
      <c r="Q2840">
        <v>1.79</v>
      </c>
      <c r="R2840">
        <f t="shared" si="260"/>
        <v>-0.5680000000000005</v>
      </c>
    </row>
    <row r="2841" spans="15:18" x14ac:dyDescent="0.25">
      <c r="O2841">
        <f t="shared" si="261"/>
        <v>2840</v>
      </c>
      <c r="P2841">
        <f t="shared" si="259"/>
        <v>147.68</v>
      </c>
      <c r="Q2841">
        <v>1.82</v>
      </c>
      <c r="R2841">
        <f t="shared" si="260"/>
        <v>-0.35500000000000032</v>
      </c>
    </row>
    <row r="2842" spans="15:18" x14ac:dyDescent="0.25">
      <c r="O2842">
        <f t="shared" si="261"/>
        <v>2841</v>
      </c>
      <c r="P2842">
        <f t="shared" si="259"/>
        <v>147.732</v>
      </c>
      <c r="Q2842">
        <v>1.86</v>
      </c>
      <c r="R2842">
        <f t="shared" si="260"/>
        <v>-7.1000000000000063E-2</v>
      </c>
    </row>
    <row r="2843" spans="15:18" x14ac:dyDescent="0.25">
      <c r="O2843">
        <f t="shared" si="261"/>
        <v>2842</v>
      </c>
      <c r="P2843">
        <f t="shared" si="259"/>
        <v>147.78399999999999</v>
      </c>
      <c r="Q2843">
        <v>1.86</v>
      </c>
      <c r="R2843">
        <f t="shared" si="260"/>
        <v>-7.1000000000000063E-2</v>
      </c>
    </row>
    <row r="2844" spans="15:18" x14ac:dyDescent="0.25">
      <c r="O2844">
        <f t="shared" si="261"/>
        <v>2843</v>
      </c>
      <c r="P2844">
        <f t="shared" si="259"/>
        <v>147.83599999999998</v>
      </c>
      <c r="Q2844">
        <v>1.83</v>
      </c>
      <c r="R2844">
        <f t="shared" si="260"/>
        <v>-0.28400000000000025</v>
      </c>
    </row>
    <row r="2845" spans="15:18" x14ac:dyDescent="0.25">
      <c r="O2845">
        <f t="shared" si="261"/>
        <v>2844</v>
      </c>
      <c r="P2845">
        <f t="shared" si="259"/>
        <v>147.88800000000001</v>
      </c>
      <c r="Q2845">
        <v>1.86</v>
      </c>
      <c r="R2845">
        <f t="shared" si="260"/>
        <v>-7.1000000000000063E-2</v>
      </c>
    </row>
    <row r="2846" spans="15:18" x14ac:dyDescent="0.25">
      <c r="O2846">
        <f t="shared" si="261"/>
        <v>2845</v>
      </c>
      <c r="P2846">
        <f t="shared" si="259"/>
        <v>147.94</v>
      </c>
      <c r="Q2846">
        <v>1.86</v>
      </c>
      <c r="R2846">
        <f t="shared" si="260"/>
        <v>-7.1000000000000063E-2</v>
      </c>
    </row>
    <row r="2847" spans="15:18" x14ac:dyDescent="0.25">
      <c r="O2847">
        <f t="shared" si="261"/>
        <v>2846</v>
      </c>
      <c r="P2847">
        <f t="shared" si="259"/>
        <v>147.99199999999999</v>
      </c>
      <c r="Q2847">
        <v>1.78</v>
      </c>
      <c r="R2847">
        <f t="shared" si="260"/>
        <v>-0.63900000000000057</v>
      </c>
    </row>
    <row r="2848" spans="15:18" x14ac:dyDescent="0.25">
      <c r="O2848">
        <f t="shared" si="261"/>
        <v>2847</v>
      </c>
      <c r="P2848">
        <f t="shared" si="259"/>
        <v>148.04399999999998</v>
      </c>
      <c r="Q2848">
        <v>1.86</v>
      </c>
      <c r="R2848">
        <f t="shared" si="260"/>
        <v>-7.1000000000000063E-2</v>
      </c>
    </row>
    <row r="2849" spans="15:18" x14ac:dyDescent="0.25">
      <c r="O2849">
        <f t="shared" si="261"/>
        <v>2848</v>
      </c>
      <c r="P2849">
        <f t="shared" si="259"/>
        <v>148.096</v>
      </c>
      <c r="Q2849">
        <v>1.84</v>
      </c>
      <c r="R2849">
        <f t="shared" si="260"/>
        <v>-0.21300000000000019</v>
      </c>
    </row>
    <row r="2850" spans="15:18" x14ac:dyDescent="0.25">
      <c r="O2850">
        <f t="shared" si="261"/>
        <v>2849</v>
      </c>
      <c r="P2850">
        <f t="shared" si="259"/>
        <v>148.148</v>
      </c>
      <c r="Q2850">
        <v>1.85</v>
      </c>
      <c r="R2850">
        <f t="shared" si="260"/>
        <v>-0.14200000000000013</v>
      </c>
    </row>
    <row r="2851" spans="15:18" x14ac:dyDescent="0.25">
      <c r="O2851">
        <f t="shared" si="261"/>
        <v>2850</v>
      </c>
      <c r="P2851">
        <f t="shared" si="259"/>
        <v>148.19999999999999</v>
      </c>
      <c r="Q2851">
        <v>1.77</v>
      </c>
      <c r="R2851">
        <f t="shared" si="260"/>
        <v>-0.71000000000000063</v>
      </c>
    </row>
    <row r="2852" spans="15:18" x14ac:dyDescent="0.25">
      <c r="O2852">
        <f t="shared" si="261"/>
        <v>2851</v>
      </c>
      <c r="P2852">
        <f t="shared" si="259"/>
        <v>148.25199999999998</v>
      </c>
      <c r="Q2852">
        <v>1.82</v>
      </c>
      <c r="R2852">
        <f t="shared" si="260"/>
        <v>-0.35500000000000032</v>
      </c>
    </row>
    <row r="2853" spans="15:18" x14ac:dyDescent="0.25">
      <c r="O2853">
        <f t="shared" si="261"/>
        <v>2852</v>
      </c>
      <c r="P2853">
        <f t="shared" si="259"/>
        <v>148.304</v>
      </c>
      <c r="Q2853">
        <v>1.85</v>
      </c>
      <c r="R2853">
        <f t="shared" si="260"/>
        <v>-0.14200000000000013</v>
      </c>
    </row>
    <row r="2854" spans="15:18" x14ac:dyDescent="0.25">
      <c r="O2854">
        <f t="shared" si="261"/>
        <v>2853</v>
      </c>
      <c r="P2854">
        <f t="shared" si="259"/>
        <v>148.35599999999999</v>
      </c>
      <c r="Q2854">
        <v>1.85</v>
      </c>
      <c r="R2854">
        <f t="shared" si="260"/>
        <v>-0.14200000000000013</v>
      </c>
    </row>
    <row r="2855" spans="15:18" x14ac:dyDescent="0.25">
      <c r="O2855">
        <f t="shared" si="261"/>
        <v>2854</v>
      </c>
      <c r="P2855">
        <f t="shared" si="259"/>
        <v>148.40799999999999</v>
      </c>
      <c r="Q2855">
        <v>1.78</v>
      </c>
      <c r="R2855">
        <f t="shared" si="260"/>
        <v>-0.63900000000000057</v>
      </c>
    </row>
    <row r="2856" spans="15:18" x14ac:dyDescent="0.25">
      <c r="O2856">
        <f t="shared" si="261"/>
        <v>2855</v>
      </c>
      <c r="P2856">
        <f t="shared" si="259"/>
        <v>148.45999999999998</v>
      </c>
      <c r="Q2856">
        <v>1.83</v>
      </c>
      <c r="R2856">
        <f t="shared" si="260"/>
        <v>-0.28400000000000025</v>
      </c>
    </row>
    <row r="2857" spans="15:18" x14ac:dyDescent="0.25">
      <c r="O2857">
        <f t="shared" si="261"/>
        <v>2856</v>
      </c>
      <c r="P2857">
        <f t="shared" si="259"/>
        <v>148.512</v>
      </c>
      <c r="Q2857">
        <v>1.86</v>
      </c>
      <c r="R2857">
        <f t="shared" si="260"/>
        <v>-7.1000000000000063E-2</v>
      </c>
    </row>
    <row r="2858" spans="15:18" x14ac:dyDescent="0.25">
      <c r="O2858">
        <f t="shared" si="261"/>
        <v>2857</v>
      </c>
      <c r="P2858">
        <f t="shared" si="259"/>
        <v>148.56399999999999</v>
      </c>
      <c r="Q2858">
        <v>1.83</v>
      </c>
      <c r="R2858">
        <f t="shared" si="260"/>
        <v>-0.28400000000000025</v>
      </c>
    </row>
    <row r="2859" spans="15:18" x14ac:dyDescent="0.25">
      <c r="O2859">
        <f t="shared" si="261"/>
        <v>2858</v>
      </c>
      <c r="P2859">
        <f t="shared" si="259"/>
        <v>148.61599999999999</v>
      </c>
      <c r="Q2859">
        <v>1.85</v>
      </c>
      <c r="R2859">
        <f t="shared" si="260"/>
        <v>-0.14200000000000013</v>
      </c>
    </row>
    <row r="2860" spans="15:18" x14ac:dyDescent="0.25">
      <c r="O2860">
        <f t="shared" si="261"/>
        <v>2859</v>
      </c>
      <c r="P2860">
        <f t="shared" si="259"/>
        <v>148.66800000000001</v>
      </c>
      <c r="Q2860">
        <v>1.81</v>
      </c>
      <c r="R2860">
        <f t="shared" si="260"/>
        <v>-0.42600000000000038</v>
      </c>
    </row>
    <row r="2861" spans="15:18" x14ac:dyDescent="0.25">
      <c r="O2861">
        <f t="shared" si="261"/>
        <v>2860</v>
      </c>
      <c r="P2861">
        <f t="shared" si="259"/>
        <v>148.72</v>
      </c>
      <c r="Q2861">
        <v>1.81</v>
      </c>
      <c r="R2861">
        <f t="shared" si="260"/>
        <v>-0.42600000000000038</v>
      </c>
    </row>
    <row r="2862" spans="15:18" x14ac:dyDescent="0.25">
      <c r="O2862">
        <f t="shared" si="261"/>
        <v>2861</v>
      </c>
      <c r="P2862">
        <f t="shared" si="259"/>
        <v>148.77199999999999</v>
      </c>
      <c r="Q2862">
        <v>1.79</v>
      </c>
      <c r="R2862">
        <f t="shared" si="260"/>
        <v>-0.5680000000000005</v>
      </c>
    </row>
    <row r="2863" spans="15:18" x14ac:dyDescent="0.25">
      <c r="O2863">
        <f t="shared" si="261"/>
        <v>2862</v>
      </c>
      <c r="P2863">
        <f t="shared" si="259"/>
        <v>148.82399999999998</v>
      </c>
      <c r="Q2863">
        <v>1.81</v>
      </c>
      <c r="R2863">
        <f t="shared" si="260"/>
        <v>-0.42600000000000038</v>
      </c>
    </row>
    <row r="2864" spans="15:18" x14ac:dyDescent="0.25">
      <c r="O2864">
        <f t="shared" si="261"/>
        <v>2863</v>
      </c>
      <c r="P2864">
        <f t="shared" si="259"/>
        <v>148.876</v>
      </c>
      <c r="Q2864">
        <v>1.82</v>
      </c>
      <c r="R2864">
        <f t="shared" si="260"/>
        <v>-0.35500000000000032</v>
      </c>
    </row>
    <row r="2865" spans="15:18" x14ac:dyDescent="0.25">
      <c r="O2865">
        <f t="shared" si="261"/>
        <v>2864</v>
      </c>
      <c r="P2865">
        <f t="shared" si="259"/>
        <v>148.928</v>
      </c>
      <c r="Q2865">
        <v>1.8</v>
      </c>
      <c r="R2865">
        <f t="shared" si="260"/>
        <v>-0.49700000000000044</v>
      </c>
    </row>
    <row r="2866" spans="15:18" x14ac:dyDescent="0.25">
      <c r="O2866">
        <f t="shared" si="261"/>
        <v>2865</v>
      </c>
      <c r="P2866">
        <f t="shared" si="259"/>
        <v>148.97999999999999</v>
      </c>
      <c r="Q2866">
        <v>1.82</v>
      </c>
      <c r="R2866">
        <f t="shared" si="260"/>
        <v>-0.35500000000000032</v>
      </c>
    </row>
    <row r="2867" spans="15:18" x14ac:dyDescent="0.25">
      <c r="O2867">
        <f t="shared" si="261"/>
        <v>2866</v>
      </c>
      <c r="P2867">
        <f t="shared" si="259"/>
        <v>149.03199999999998</v>
      </c>
      <c r="Q2867">
        <v>1.77</v>
      </c>
      <c r="R2867">
        <f t="shared" si="260"/>
        <v>-0.71000000000000063</v>
      </c>
    </row>
    <row r="2868" spans="15:18" x14ac:dyDescent="0.25">
      <c r="O2868">
        <f t="shared" si="261"/>
        <v>2867</v>
      </c>
      <c r="P2868">
        <f t="shared" si="259"/>
        <v>149.084</v>
      </c>
      <c r="Q2868">
        <v>1.81</v>
      </c>
      <c r="R2868">
        <f t="shared" si="260"/>
        <v>-0.42600000000000038</v>
      </c>
    </row>
    <row r="2869" spans="15:18" x14ac:dyDescent="0.25">
      <c r="O2869">
        <f t="shared" si="261"/>
        <v>2868</v>
      </c>
      <c r="P2869">
        <f t="shared" si="259"/>
        <v>149.136</v>
      </c>
      <c r="Q2869">
        <v>1.81</v>
      </c>
      <c r="R2869">
        <f t="shared" si="260"/>
        <v>-0.42600000000000038</v>
      </c>
    </row>
    <row r="2870" spans="15:18" x14ac:dyDescent="0.25">
      <c r="O2870">
        <f t="shared" si="261"/>
        <v>2869</v>
      </c>
      <c r="P2870">
        <f t="shared" si="259"/>
        <v>149.18799999999999</v>
      </c>
      <c r="Q2870">
        <v>1.83</v>
      </c>
      <c r="R2870">
        <f t="shared" si="260"/>
        <v>-0.28400000000000025</v>
      </c>
    </row>
    <row r="2871" spans="15:18" x14ac:dyDescent="0.25">
      <c r="O2871">
        <f t="shared" si="261"/>
        <v>2870</v>
      </c>
      <c r="P2871">
        <f t="shared" si="259"/>
        <v>149.23999999999998</v>
      </c>
      <c r="Q2871">
        <v>1.79</v>
      </c>
      <c r="R2871">
        <f t="shared" si="260"/>
        <v>-0.5680000000000005</v>
      </c>
    </row>
    <row r="2872" spans="15:18" x14ac:dyDescent="0.25">
      <c r="O2872">
        <f t="shared" si="261"/>
        <v>2871</v>
      </c>
      <c r="P2872">
        <f t="shared" si="259"/>
        <v>149.292</v>
      </c>
      <c r="Q2872">
        <v>1.83</v>
      </c>
      <c r="R2872">
        <f t="shared" si="260"/>
        <v>-0.28400000000000025</v>
      </c>
    </row>
    <row r="2873" spans="15:18" x14ac:dyDescent="0.25">
      <c r="O2873">
        <f t="shared" si="261"/>
        <v>2872</v>
      </c>
      <c r="P2873">
        <f t="shared" si="259"/>
        <v>149.34399999999999</v>
      </c>
      <c r="Q2873">
        <v>1.81</v>
      </c>
      <c r="R2873">
        <f t="shared" si="260"/>
        <v>-0.42600000000000038</v>
      </c>
    </row>
    <row r="2874" spans="15:18" x14ac:dyDescent="0.25">
      <c r="O2874">
        <f t="shared" si="261"/>
        <v>2873</v>
      </c>
      <c r="P2874">
        <f t="shared" si="259"/>
        <v>149.39599999999999</v>
      </c>
      <c r="Q2874">
        <v>1.84</v>
      </c>
      <c r="R2874">
        <f t="shared" si="260"/>
        <v>-0.21300000000000019</v>
      </c>
    </row>
    <row r="2875" spans="15:18" x14ac:dyDescent="0.25">
      <c r="O2875">
        <f t="shared" si="261"/>
        <v>2874</v>
      </c>
      <c r="P2875">
        <f t="shared" si="259"/>
        <v>149.44799999999998</v>
      </c>
      <c r="Q2875">
        <v>1.81</v>
      </c>
      <c r="R2875">
        <f t="shared" si="260"/>
        <v>-0.42600000000000038</v>
      </c>
    </row>
    <row r="2876" spans="15:18" x14ac:dyDescent="0.25">
      <c r="O2876">
        <f t="shared" si="261"/>
        <v>2875</v>
      </c>
      <c r="P2876">
        <f t="shared" si="259"/>
        <v>149.5</v>
      </c>
      <c r="Q2876">
        <v>1.84</v>
      </c>
      <c r="R2876">
        <f t="shared" si="260"/>
        <v>-0.21300000000000019</v>
      </c>
    </row>
    <row r="2877" spans="15:18" x14ac:dyDescent="0.25">
      <c r="O2877">
        <f t="shared" si="261"/>
        <v>2876</v>
      </c>
      <c r="P2877">
        <f t="shared" si="259"/>
        <v>149.55199999999999</v>
      </c>
      <c r="Q2877">
        <v>1.82</v>
      </c>
      <c r="R2877">
        <f t="shared" si="260"/>
        <v>-0.35500000000000032</v>
      </c>
    </row>
    <row r="2878" spans="15:18" x14ac:dyDescent="0.25">
      <c r="O2878">
        <f t="shared" si="261"/>
        <v>2877</v>
      </c>
      <c r="P2878">
        <f t="shared" si="259"/>
        <v>149.60399999999998</v>
      </c>
      <c r="Q2878">
        <v>1.75</v>
      </c>
      <c r="R2878">
        <f t="shared" si="260"/>
        <v>-0.85200000000000076</v>
      </c>
    </row>
    <row r="2879" spans="15:18" x14ac:dyDescent="0.25">
      <c r="O2879">
        <f t="shared" si="261"/>
        <v>2878</v>
      </c>
      <c r="P2879">
        <f t="shared" si="259"/>
        <v>149.65600000000001</v>
      </c>
      <c r="Q2879">
        <v>1.79</v>
      </c>
      <c r="R2879">
        <f t="shared" si="260"/>
        <v>-0.5680000000000005</v>
      </c>
    </row>
    <row r="2880" spans="15:18" x14ac:dyDescent="0.25">
      <c r="O2880">
        <f t="shared" si="261"/>
        <v>2879</v>
      </c>
      <c r="P2880">
        <f t="shared" si="259"/>
        <v>149.708</v>
      </c>
      <c r="Q2880">
        <v>1.81</v>
      </c>
      <c r="R2880">
        <f t="shared" si="260"/>
        <v>-0.42600000000000038</v>
      </c>
    </row>
    <row r="2881" spans="15:18" x14ac:dyDescent="0.25">
      <c r="O2881">
        <f t="shared" si="261"/>
        <v>2880</v>
      </c>
      <c r="P2881">
        <f t="shared" si="259"/>
        <v>149.76</v>
      </c>
      <c r="Q2881">
        <v>1.82</v>
      </c>
      <c r="R2881">
        <f t="shared" si="260"/>
        <v>-0.35500000000000032</v>
      </c>
    </row>
    <row r="2882" spans="15:18" x14ac:dyDescent="0.25">
      <c r="O2882">
        <f t="shared" si="261"/>
        <v>2881</v>
      </c>
      <c r="P2882">
        <f t="shared" si="259"/>
        <v>149.81199999999998</v>
      </c>
      <c r="Q2882">
        <v>1.81</v>
      </c>
      <c r="R2882">
        <f t="shared" si="260"/>
        <v>-0.42600000000000038</v>
      </c>
    </row>
    <row r="2883" spans="15:18" x14ac:dyDescent="0.25">
      <c r="O2883">
        <f t="shared" si="261"/>
        <v>2882</v>
      </c>
      <c r="P2883">
        <f t="shared" ref="P2883:P2904" si="262">O2883*$E$1</f>
        <v>149.864</v>
      </c>
      <c r="Q2883">
        <v>1.83</v>
      </c>
      <c r="R2883">
        <f t="shared" ref="R2883:R2904" si="263">(Q2883-1.87)*7.1</f>
        <v>-0.28400000000000025</v>
      </c>
    </row>
    <row r="2884" spans="15:18" x14ac:dyDescent="0.25">
      <c r="O2884">
        <f t="shared" ref="O2884:O2904" si="264">O2883+1</f>
        <v>2883</v>
      </c>
      <c r="P2884">
        <f t="shared" si="262"/>
        <v>149.916</v>
      </c>
      <c r="Q2884">
        <v>1.82</v>
      </c>
      <c r="R2884">
        <f t="shared" si="263"/>
        <v>-0.35500000000000032</v>
      </c>
    </row>
    <row r="2885" spans="15:18" x14ac:dyDescent="0.25">
      <c r="O2885">
        <f t="shared" si="264"/>
        <v>2884</v>
      </c>
      <c r="P2885">
        <f t="shared" si="262"/>
        <v>149.96799999999999</v>
      </c>
      <c r="Q2885">
        <v>1.85</v>
      </c>
      <c r="R2885">
        <f t="shared" si="263"/>
        <v>-0.14200000000000013</v>
      </c>
    </row>
    <row r="2886" spans="15:18" x14ac:dyDescent="0.25">
      <c r="O2886">
        <f t="shared" si="264"/>
        <v>2885</v>
      </c>
      <c r="P2886">
        <f t="shared" si="262"/>
        <v>150.01999999999998</v>
      </c>
      <c r="Q2886">
        <v>1.85</v>
      </c>
      <c r="R2886">
        <f t="shared" si="263"/>
        <v>-0.14200000000000013</v>
      </c>
    </row>
    <row r="2887" spans="15:18" x14ac:dyDescent="0.25">
      <c r="O2887">
        <f t="shared" si="264"/>
        <v>2886</v>
      </c>
      <c r="P2887">
        <f t="shared" si="262"/>
        <v>150.072</v>
      </c>
      <c r="Q2887">
        <v>1.86</v>
      </c>
      <c r="R2887">
        <f t="shared" si="263"/>
        <v>-7.1000000000000063E-2</v>
      </c>
    </row>
    <row r="2888" spans="15:18" x14ac:dyDescent="0.25">
      <c r="O2888">
        <f t="shared" si="264"/>
        <v>2887</v>
      </c>
      <c r="P2888">
        <f t="shared" si="262"/>
        <v>150.124</v>
      </c>
      <c r="Q2888">
        <v>1.85</v>
      </c>
      <c r="R2888">
        <f t="shared" si="263"/>
        <v>-0.14200000000000013</v>
      </c>
    </row>
    <row r="2889" spans="15:18" x14ac:dyDescent="0.25">
      <c r="O2889">
        <f t="shared" si="264"/>
        <v>2888</v>
      </c>
      <c r="P2889">
        <f t="shared" si="262"/>
        <v>150.17599999999999</v>
      </c>
      <c r="Q2889">
        <v>1.82</v>
      </c>
      <c r="R2889">
        <f t="shared" si="263"/>
        <v>-0.35500000000000032</v>
      </c>
    </row>
    <row r="2890" spans="15:18" x14ac:dyDescent="0.25">
      <c r="O2890">
        <f t="shared" si="264"/>
        <v>2889</v>
      </c>
      <c r="P2890">
        <f t="shared" si="262"/>
        <v>150.22799999999998</v>
      </c>
      <c r="Q2890">
        <v>1.86</v>
      </c>
      <c r="R2890">
        <f t="shared" si="263"/>
        <v>-7.1000000000000063E-2</v>
      </c>
    </row>
    <row r="2891" spans="15:18" x14ac:dyDescent="0.25">
      <c r="O2891">
        <f t="shared" si="264"/>
        <v>2890</v>
      </c>
      <c r="P2891">
        <f t="shared" si="262"/>
        <v>150.28</v>
      </c>
      <c r="Q2891">
        <v>1.83</v>
      </c>
      <c r="R2891">
        <f t="shared" si="263"/>
        <v>-0.28400000000000025</v>
      </c>
    </row>
    <row r="2892" spans="15:18" x14ac:dyDescent="0.25">
      <c r="O2892">
        <f t="shared" si="264"/>
        <v>2891</v>
      </c>
      <c r="P2892">
        <f t="shared" si="262"/>
        <v>150.33199999999999</v>
      </c>
      <c r="Q2892">
        <v>1.85</v>
      </c>
      <c r="R2892">
        <f t="shared" si="263"/>
        <v>-0.14200000000000013</v>
      </c>
    </row>
    <row r="2893" spans="15:18" x14ac:dyDescent="0.25">
      <c r="O2893">
        <f t="shared" si="264"/>
        <v>2892</v>
      </c>
      <c r="P2893">
        <f t="shared" si="262"/>
        <v>150.38399999999999</v>
      </c>
      <c r="Q2893">
        <v>1.85</v>
      </c>
      <c r="R2893">
        <f t="shared" si="263"/>
        <v>-0.14200000000000013</v>
      </c>
    </row>
    <row r="2894" spans="15:18" x14ac:dyDescent="0.25">
      <c r="O2894">
        <f t="shared" si="264"/>
        <v>2893</v>
      </c>
      <c r="P2894">
        <f t="shared" si="262"/>
        <v>150.43600000000001</v>
      </c>
      <c r="Q2894">
        <v>1.83</v>
      </c>
      <c r="R2894">
        <f t="shared" si="263"/>
        <v>-0.28400000000000025</v>
      </c>
    </row>
    <row r="2895" spans="15:18" x14ac:dyDescent="0.25">
      <c r="O2895">
        <f t="shared" si="264"/>
        <v>2894</v>
      </c>
      <c r="P2895">
        <f t="shared" si="262"/>
        <v>150.488</v>
      </c>
      <c r="Q2895">
        <v>1.85</v>
      </c>
      <c r="R2895">
        <f t="shared" si="263"/>
        <v>-0.14200000000000013</v>
      </c>
    </row>
    <row r="2896" spans="15:18" x14ac:dyDescent="0.25">
      <c r="O2896">
        <f t="shared" si="264"/>
        <v>2895</v>
      </c>
      <c r="P2896">
        <f t="shared" si="262"/>
        <v>150.54</v>
      </c>
      <c r="Q2896">
        <v>1.85</v>
      </c>
      <c r="R2896">
        <f t="shared" si="263"/>
        <v>-0.14200000000000013</v>
      </c>
    </row>
    <row r="2897" spans="15:18" x14ac:dyDescent="0.25">
      <c r="O2897">
        <f t="shared" si="264"/>
        <v>2896</v>
      </c>
      <c r="P2897">
        <f t="shared" si="262"/>
        <v>150.59199999999998</v>
      </c>
      <c r="Q2897">
        <v>1.87</v>
      </c>
      <c r="R2897">
        <f t="shared" si="263"/>
        <v>0</v>
      </c>
    </row>
    <row r="2898" spans="15:18" x14ac:dyDescent="0.25">
      <c r="O2898">
        <f t="shared" si="264"/>
        <v>2897</v>
      </c>
      <c r="P2898">
        <f t="shared" si="262"/>
        <v>150.64400000000001</v>
      </c>
      <c r="Q2898">
        <v>1.83</v>
      </c>
      <c r="R2898">
        <f t="shared" si="263"/>
        <v>-0.28400000000000025</v>
      </c>
    </row>
    <row r="2899" spans="15:18" x14ac:dyDescent="0.25">
      <c r="O2899">
        <f t="shared" si="264"/>
        <v>2898</v>
      </c>
      <c r="P2899">
        <f t="shared" si="262"/>
        <v>150.696</v>
      </c>
      <c r="Q2899">
        <v>1.83</v>
      </c>
      <c r="R2899">
        <f t="shared" si="263"/>
        <v>-0.28400000000000025</v>
      </c>
    </row>
    <row r="2900" spans="15:18" x14ac:dyDescent="0.25">
      <c r="O2900">
        <f t="shared" si="264"/>
        <v>2899</v>
      </c>
      <c r="P2900">
        <f t="shared" si="262"/>
        <v>150.74799999999999</v>
      </c>
      <c r="Q2900">
        <v>1.82</v>
      </c>
      <c r="R2900">
        <f t="shared" si="263"/>
        <v>-0.35500000000000032</v>
      </c>
    </row>
    <row r="2901" spans="15:18" x14ac:dyDescent="0.25">
      <c r="O2901">
        <f t="shared" si="264"/>
        <v>2900</v>
      </c>
      <c r="P2901">
        <f t="shared" si="262"/>
        <v>150.79999999999998</v>
      </c>
      <c r="Q2901">
        <v>1.85</v>
      </c>
      <c r="R2901">
        <f t="shared" si="263"/>
        <v>-0.14200000000000013</v>
      </c>
    </row>
    <row r="2902" spans="15:18" x14ac:dyDescent="0.25">
      <c r="O2902">
        <f t="shared" si="264"/>
        <v>2901</v>
      </c>
      <c r="P2902">
        <f t="shared" si="262"/>
        <v>150.852</v>
      </c>
      <c r="Q2902">
        <v>1.83</v>
      </c>
      <c r="R2902">
        <f t="shared" si="263"/>
        <v>-0.28400000000000025</v>
      </c>
    </row>
    <row r="2903" spans="15:18" x14ac:dyDescent="0.25">
      <c r="O2903">
        <f t="shared" si="264"/>
        <v>2902</v>
      </c>
      <c r="P2903">
        <f t="shared" si="262"/>
        <v>150.904</v>
      </c>
      <c r="Q2903">
        <v>1.87</v>
      </c>
      <c r="R2903">
        <f t="shared" si="263"/>
        <v>0</v>
      </c>
    </row>
    <row r="2904" spans="15:18" x14ac:dyDescent="0.25">
      <c r="O2904">
        <f t="shared" si="264"/>
        <v>2903</v>
      </c>
      <c r="P2904">
        <f t="shared" si="262"/>
        <v>150.95599999999999</v>
      </c>
      <c r="Q2904">
        <v>1.8</v>
      </c>
      <c r="R2904">
        <f t="shared" si="263"/>
        <v>-0.49700000000000044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2018-03-06T22:30:45Z</dcterms:created>
  <dcterms:modified xsi:type="dcterms:W3CDTF">2018-04-29T00:06:15Z</dcterms:modified>
</cp:coreProperties>
</file>