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use" state="visible" r:id="rId4"/>
    <sheet sheetId="2" name="Settings" state="visible" r:id="rId5"/>
    <sheet sheetId="3" name="Sections" state="visible" r:id="rId6"/>
    <sheet sheetId="4" name="Questions" state="visible" r:id="rId7"/>
    <sheet sheetId="5" name="Pathways" state="visible" r:id="rId8"/>
    <sheet sheetId="6" name="Summary" state="visible" r:id="rId9"/>
    <sheet sheetId="7" name="Actions" state="visible" r:id="rId10"/>
    <sheet sheetId="8" name="Information" state="visible" r:id="rId11"/>
    <sheet sheetId="9" name="Texts" state="visible" r:id="rId12"/>
    <sheet sheetId="10" name="Services" state="visible" r:id="rId13"/>
    <sheet sheetId="11" name="Sources" state="visible" r:id="rId14"/>
  </sheets>
  <calcPr calcId="171027"/>
</workbook>
</file>

<file path=xl/sharedStrings.xml><?xml version="1.0" encoding="utf-8"?>
<sst xmlns="http://schemas.openxmlformats.org/spreadsheetml/2006/main" count="1684" uniqueCount="773">
  <si>
    <t>Ageing Navigator content spreadsheet</t>
  </si>
  <si>
    <t/>
  </si>
  <si>
    <t>Each tab holds one kind of content. Change the text in the cells; keep the column headers as they are.</t>
  </si>
  <si>
    <t>Rows marked Draft are for testing only. Mark a row Approved once you are happy with its wording; real families only see approved content.</t>
  </si>
  <si>
    <t>SHOW WHEN: when a question, pathway, sentence, action or piece of information applies</t>
  </si>
  <si>
    <t>Leave it empty to show it always. Otherwise write a condition using question IDs and option values from the Questions tab:</t>
  </si>
  <si>
    <t>q8 has falls</t>
  </si>
  <si>
    <t>a multiple-choice answer includes this option</t>
  </si>
  <si>
    <t>q8 has any falls, transport</t>
  </si>
  <si>
    <t>includes at least one of these</t>
  </si>
  <si>
    <t>q8 has all falls, transport</t>
  </si>
  <si>
    <t>includes every one of these</t>
  </si>
  <si>
    <t>q19 is completed</t>
  </si>
  <si>
    <t>a single-choice answer is this option</t>
  </si>
  <si>
    <t>q19 is not completed</t>
  </si>
  <si>
    <t>q19 in completed, receiving</t>
  </si>
  <si>
    <t>is one of these</t>
  </si>
  <si>
    <t>q19 not in none, unsure</t>
  </si>
  <si>
    <t>is none of these</t>
  </si>
  <si>
    <t>q21.epoa_property is no</t>
  </si>
  <si>
    <t>one row of a grid question</t>
  </si>
  <si>
    <t>q11a answered</t>
  </si>
  <si>
    <t>any answer at all (use "not answered" for none)</t>
  </si>
  <si>
    <t>Combine with and, or, not, and brackets:</t>
  </si>
  <si>
    <t>(q6 is alone or q6 is with_partner) and q18 is yes</t>
  </si>
  <si>
    <t>A question's Show when can only use questions asked before it.</t>
  </si>
  <si>
    <t>PLACEHOLDERS in wording</t>
  </si>
  <si>
    <t>{{name}}</t>
  </si>
  <si>
    <t>the name the older person likes to be called</t>
  </si>
  <si>
    <t>{{answer.q12}}</t>
  </si>
  <si>
    <t>the options chosen for a choice question, e.g. "housework and shopping". Free-text answers cannot be placed in wording.</t>
  </si>
  <si>
    <t>A sentence whose placeholder has nothing to fill is left out of the plan.</t>
  </si>
  <si>
    <t>OPTIONS</t>
  </si>
  <si>
    <t>one per line, as value = Label. The value is what conditions use: lower-case letters, numbers and underscores.</t>
  </si>
  <si>
    <t>Option descriptions</t>
  </si>
  <si>
    <t>value = Label | A short description. When every option of a single-choice question has a description, families see the question as cards, and choosing a card moves on.</t>
  </si>
  <si>
    <t>Unsure answers</t>
  </si>
  <si>
    <t>add any of: Unsure, Don't know, Not applicable. They are added to the options and cannot be combined with other answers.</t>
  </si>
  <si>
    <t>Exclusive options</t>
  </si>
  <si>
    <t>values that cannot be combined with other answers, such as none_of_these.</t>
  </si>
  <si>
    <t>Lists</t>
  </si>
  <si>
    <t>Who can help, What to prepare, Questions to ask and Things to check take one item per line.</t>
  </si>
  <si>
    <t>When you are done, send the file back. It is checked automatically and any problem is reported with its tab, row and column.</t>
  </si>
  <si>
    <t>Key</t>
  </si>
  <si>
    <t>Value</t>
  </si>
  <si>
    <t>Urgent when</t>
  </si>
  <si>
    <t>q18 in yes, possibly or q18a answered</t>
  </si>
  <si>
    <t>Urgent items question</t>
  </si>
  <si>
    <t>q18a</t>
  </si>
  <si>
    <t>ID</t>
  </si>
  <si>
    <t>Title</t>
  </si>
  <si>
    <t>Intro</t>
  </si>
  <si>
    <t>Show when</t>
  </si>
  <si>
    <t>change</t>
  </si>
  <si>
    <t>What has brought you here?</t>
  </si>
  <si>
    <t>Sometimes something changes suddenly. Other times, you may simply be planning ahead. Select the reason that best describes your situation.</t>
  </si>
  <si>
    <t>s1</t>
  </si>
  <si>
    <t>About your situation</t>
  </si>
  <si>
    <t>s2</t>
  </si>
  <si>
    <t>What's happening?</t>
  </si>
  <si>
    <t>hospital</t>
  </si>
  <si>
    <t>Hospital or recent discharge</t>
  </si>
  <si>
    <t>trigger is hospital or q8 has recent_hospital_admission_or_discharge or q9 has hospital_admission_or_emergency_department_visit or q6 is in_hospital</t>
  </si>
  <si>
    <t>s3</t>
  </si>
  <si>
    <t>Everyday life and current support</t>
  </si>
  <si>
    <t>s4</t>
  </si>
  <si>
    <t>Safety, memory and wellbeing</t>
  </si>
  <si>
    <t>memory</t>
  </si>
  <si>
    <t>Memory or cognitive concerns</t>
  </si>
  <si>
    <t>Ageing Navigator provides practical next steps, questions and support pathways. It does not diagnose dementia and does not replace assessment by a health professional.</t>
  </si>
  <si>
    <t>trigger is dementia_diagnosis or q8 has memory_or_thinking or q8 has changes_in_behaviour_or_personality or q9 has memory_or_thinking_has_changed or q9 has behaviour_or_personality_has_changed or q17 has memory_problems or q17 has becoming_lost_or_disorientated</t>
  </si>
  <si>
    <t>s5</t>
  </si>
  <si>
    <t>Assessments, funding and costs</t>
  </si>
  <si>
    <t>funding</t>
  </si>
  <si>
    <t>Funding and financial pathways</t>
  </si>
  <si>
    <t>These questions use broad ranges only. We do not need bank balances or account numbers. They help us point to funding pathways worth investigating. Ageing Navigator does not make eligibility decisions.</t>
  </si>
  <si>
    <t>q20 in very_important, important or q8 has government_funded_support or q8 has paying_for_care or q8 has understanding_what_support_they_may_be_entitled_to or q8 has residential_care</t>
  </si>
  <si>
    <t>s6</t>
  </si>
  <si>
    <t>Legal and practical preparedness</t>
  </si>
  <si>
    <t>s7</t>
  </si>
  <si>
    <t>Where is the right place to live?</t>
  </si>
  <si>
    <t>village</t>
  </si>
  <si>
    <t>Retirement village or care suite</t>
  </si>
  <si>
    <t>Where village information exists in our repository, your plan may show options that appear to match your answers, with the reason for each match. Providers cannot pay to be ranked higher.</t>
  </si>
  <si>
    <t>trigger is considering_village or q23 in village, serviced, planning_move or q8 has retirement_villages or q6 in village_independent, village_serviced</t>
  </si>
  <si>
    <t>residential</t>
  </si>
  <si>
    <t>Residential care</t>
  </si>
  <si>
    <t>Ageing Navigator never determines the level of residential care. Where a formal assessment has identified a level, we record what you tell us.</t>
  </si>
  <si>
    <t>trigger is considering_residential or q23 is residential_care or q8 has residential_care or q6 is residential_care</t>
  </si>
  <si>
    <t>s8</t>
  </si>
  <si>
    <t>Family, decisions and who will do what</t>
  </si>
  <si>
    <t>s9</t>
  </si>
  <si>
    <t>Who is already involved?</t>
  </si>
  <si>
    <t>s10</t>
  </si>
  <si>
    <t>What would help most?</t>
  </si>
  <si>
    <t>Section</t>
  </si>
  <si>
    <t>Pathway</t>
  </si>
  <si>
    <t>Type</t>
  </si>
  <si>
    <t>Question</t>
  </si>
  <si>
    <t>Help</t>
  </si>
  <si>
    <t>Options</t>
  </si>
  <si>
    <t>Required</t>
  </si>
  <si>
    <t>Max choices</t>
  </si>
  <si>
    <t>Rows</t>
  </si>
  <si>
    <t>Notes</t>
  </si>
  <si>
    <t>trigger</t>
  </si>
  <si>
    <t>Single choice</t>
  </si>
  <si>
    <t xml:space="preserve">dementia_diagnosis = Dementia diagnosis or memory concerns | Recently diagnosed or concerns about memory changes.
hospital = A hospital admission or discharge | Planning the next steps after a hospital stay.
fall_stroke_mobility = A fall, stroke or change in mobility | Recovering from a fall or noticing changes in mobility.
managing_home = Managing at home is getting harder | Daily tasks are getting harder, or more help may be needed now or soon.
carer_change = Caring is becoming too much | The person providing support is finding it hard to manage, or needs a break.
considering_village = You're considering a retirement village | Exploring retirement living options.
considering_residential = You're exploring residential care | Considering a care home because support needs are increasing.
what_next = You want help understanding what to do next | Planning ahead, or not sure where to start.</t>
  </si>
  <si>
    <t>yes</t>
  </si>
  <si>
    <t>2026-10-13: single choice, as the cards on the client's website (ageingnavigator.com). Was multiple choice with 13 options; fall, stroke and mobility merged; respite and epoa added; other removed. 2026-10-13: 8 cards (support needs merged into managing at home; respite into caring; planning ahead and not sure into what_next; EPOA card removed).</t>
  </si>
  <si>
    <t>q1</t>
  </si>
  <si>
    <t>How are you completing this questionnaire?</t>
  </si>
  <si>
    <t xml:space="preserve">self = I am completing it for myself
family_member = I am completing it about a parent or family member
partner = I am completing it about my husband, wife or partner
friend = I am completing it about a friend
helping_person = I am helping the older person complete it
helping_family = I am helping the family complete it
other = Other</t>
  </si>
  <si>
    <t>q2</t>
  </si>
  <si>
    <t>What is your relationship to the older person?</t>
  </si>
  <si>
    <t xml:space="preserve">son_daughter = Son or daughter
in_law = Son-in-law or daughter-in-law
partner = Husband, wife or partner
sibling = Sibling
other_family = Other family member
friend = Friend
professional = Professional or support person
other = Other</t>
  </si>
  <si>
    <t>not q1 is self</t>
  </si>
  <si>
    <t>q3</t>
  </si>
  <si>
    <t>How involved is the older person in thinking about these decisions?</t>
  </si>
  <si>
    <t xml:space="preserve">active = They are actively involved
some = They are involved to some extent
prefers_family = They prefer the family to organise things
reluctant = They are reluctant to discuss or accept help
difficulty = They may have difficulty understanding or participating in some decisions
unable = They are currently unable to participate
unsure = Not sure</t>
  </si>
  <si>
    <t>q4</t>
  </si>
  <si>
    <t>Approximately how old are they?</t>
  </si>
  <si>
    <t xml:space="preserve">under_65 = Under 65
65_69 = 65 to 69
70_74 = 70 to 74
75_79 = 75 to 79
80_84 = 80 to 84
85_89 = 85 to 89
90_plus = 90 or older
unsure = Not sure</t>
  </si>
  <si>
    <t>q5_town</t>
  </si>
  <si>
    <t>Short text</t>
  </si>
  <si>
    <t>Which town or city do they live in?</t>
  </si>
  <si>
    <t>Town or city and region only.</t>
  </si>
  <si>
    <t>q5_region</t>
  </si>
  <si>
    <t>Drop-down</t>
  </si>
  <si>
    <t>Which region?</t>
  </si>
  <si>
    <t>The pilot covers the Bay of Plenty for now.</t>
  </si>
  <si>
    <t>bay_of_plenty = Bay of Plenty</t>
  </si>
  <si>
    <t>q6</t>
  </si>
  <si>
    <t>What is their current living situation?</t>
  </si>
  <si>
    <t xml:space="preserve">alone = Living alone in their own home
with_partner = Living with a spouse or partner
with_family = Living with family
village_independent = Retirement village, independent living
village_serviced = Retirement village, serviced apartment or care suite
residential_care = Residential care
in_hospital = Currently in hospital
temporary = Temporarily staying with family or friends
other = Other
unsure = Not sure</t>
  </si>
  <si>
    <t>q6_owns</t>
  </si>
  <si>
    <t>Do they own the home they live in?</t>
  </si>
  <si>
    <t xml:space="preserve">yes = Yes
no = No
unsure = Not sure</t>
  </si>
  <si>
    <t>q8</t>
  </si>
  <si>
    <t>Multiple choice</t>
  </si>
  <si>
    <t>What are you currently concerned about?</t>
  </si>
  <si>
    <t>Select everything that applies.</t>
  </si>
  <si>
    <t xml:space="preserve">planning_ahead_for_ageing = Planning ahead for ageing
changes_in_health = Changes in health
recent_hospital_admission_or_discharge = Recent hospital admission or discharge
falls = Falls
mobility_or_getting_around = Mobility or getting around
memory_or_thinking = Memory or thinking
changes_in_behaviour_or_personality = Changes in behaviour or personality
managing_everyday_activities = Managing everyday activities
personal_care = Personal care
meals_or_nutrition = Meals or nutrition
medication = Medication
safety_at_home = Safety at home
being_alone = Being alone
driving = Driving
transport = Transport
loneliness_or_social_isolation = Loneliness or social isolation
needing_more_help_at_home = Needing more help at home
carer_under_pressure = A family member or unpaid carer becoming tired or overwhelmed
government_funded_support = Government-funded support
understanding_what_support_they_may_be_entitled_to = Understanding what support they may be entitled to
paying_for_care = Paying for care
respite = Respite
retirement_villages = Retirement villages
residential_care = Residential care
epoa_or_legal_preparation = EPOA or legal preparation
advance_care_planning = Advance care planning
family_disagreement_or_difficulty_making_decisions = Family disagreement or difficulty making decisions
something_else = Something else
i_m_not_sure_what_we_should_be_concerned_about = I'm not sure what we should be concerned about</t>
  </si>
  <si>
    <t>i_m_not_sure_what_we_should_be_concerned_about</t>
  </si>
  <si>
    <t>q9</t>
  </si>
  <si>
    <t>Has anything significant changed recently?</t>
  </si>
  <si>
    <t xml:space="preserve">hospital_admission_or_emergency_department_visit = Hospital admission or Emergency Department visit
a_fall = A fall
walking_or_mobility_has_become_worse = Walking or mobility has become worse
memory_or_thinking_has_changed = Memory or thinking has changed
behaviour_or_personality_has_changed = Behaviour or personality has changed
they_need_more_help_with_everyday_activities = They need more help with everyday activities
their_confidence_has_reduced = Their confidence has reduced
they_have_stopped_or_reduced_driving = They have stopped or reduced driving
support_person_cannot_continue = A spouse, partner or important support person can no longer provide as much help
an_unpaid_family_carer_is_struggling = An unpaid family carer is struggling
their_living_situation_has_changed = Their living situation has changed
a_new_diagnosis_or_significant_health_issue = A new diagnosis or significant health issue
something_else_significant_has_happened = Something else significant has happened
nothing_significant_has_changed = Nothing significant has changed
not_sure = Not sure</t>
  </si>
  <si>
    <t>nothing_significant_has_changed, not_sure</t>
  </si>
  <si>
    <t>q10</t>
  </si>
  <si>
    <t>Long text</t>
  </si>
  <si>
    <t>What worries you most at the moment?</t>
  </si>
  <si>
    <t>For example: Mum falling when she's alone, Dad's memory, not knowing what help we're entitled to, or simply wanting to get organised.</t>
  </si>
  <si>
    <t>no</t>
  </si>
  <si>
    <t>q11</t>
  </si>
  <si>
    <t>Is there a decision or deadline your family needs to deal with soon?</t>
  </si>
  <si>
    <t xml:space="preserve">none = No
days = Within the next few days
weeks = Within the next few weeks
months = Within the next few months
no_deadline = There is a decision to make, but no clear deadline
unsure = Not sure</t>
  </si>
  <si>
    <t>q11a</t>
  </si>
  <si>
    <t>What decision or deadline are you dealing with?</t>
  </si>
  <si>
    <t>q11 in days, weeks, months, no_deadline</t>
  </si>
  <si>
    <t>h1</t>
  </si>
  <si>
    <t>Which best describes the situation?</t>
  </si>
  <si>
    <t xml:space="preserve">in_hospital = Currently in hospital
leaving_soon = Expected to leave hospital soon
discharged_home = Recently discharged home
discharged_other = Recently discharged somewhere other than home
repeat_visits = Repeated hospital or Emergency Department visits
unsure = Not sure</t>
  </si>
  <si>
    <t>h2</t>
  </si>
  <si>
    <t>If they are currently in hospital, do you know when discharge is expected?</t>
  </si>
  <si>
    <t xml:space="preserve">24_48_hours = Within 24 to 48 hours
within_a_week = Within the next week
more_than_a_week = More than a week away
no_date = No date has been given
unsure = Not sure</t>
  </si>
  <si>
    <t>h1 in in_hospital, leaving_soon</t>
  </si>
  <si>
    <t>h3</t>
  </si>
  <si>
    <t>What are you most concerned about when they leave hospital?</t>
  </si>
  <si>
    <t xml:space="preserve">whether_they_will_be_safe_at_home = Whether they will be safe at home
personal_care = Personal care
walking_or_mobility = Walking or mobility
equipment = Equipment
meals = Meals
medication = Medication
transport = Transport
being_alone = Being alone
overnight_support = Overnight support
family_availability = Family availability
home_support = Home support
rehabilitation = Rehabilitation
understanding_what_services_are_available = Understanding what services are available
funding = Funding
whether_returning_home_is_still_appropriate = Whether returning home is still appropriate
other = Other
not_sure = Not sure</t>
  </si>
  <si>
    <t>not_sure</t>
  </si>
  <si>
    <t>q12</t>
  </si>
  <si>
    <t>Which everyday activities do they currently need help with?</t>
  </si>
  <si>
    <t xml:space="preserve">showering_dressing_or_personal_care = Showering, dressing or personal care
going_to_the_toilet = Going to the toilet
preparing_meals = Preparing meals
eating_properly = Eating properly
housework = Housework
laundry = Laundry
shopping = Shopping
taking_or_organising_medication = Taking or organising medication
walking_or_moving_around = Walking or moving around
getting_in_or_out_of_bed_or_chairs = Getting in or out of bed or chairs
transport = Transport
attending_appointments = Attending appointments
managing_household_administration = Managing household administration
managing_finances_or_bills = Managing finances or bills
using_a_phone_or_technology = Using a phone or technology
remembering_appointments_or_tasks = Remembering appointments or tasks
staying_safe_when_alone = Staying safe when alone
overnight_support = Overnight support
companionship_or_social_contact = Companionship or social contact
they_are_currently_mostly_independent = They are currently mostly independent
other = Other
not_sure = Not sure</t>
  </si>
  <si>
    <t>they_are_currently_mostly_independent, not_sure</t>
  </si>
  <si>
    <t>q13</t>
  </si>
  <si>
    <t>Compared with around six months ago, are they:</t>
  </si>
  <si>
    <t xml:space="preserve">same = About the same
slightly_more = Needing slightly more help
noticeably_more = Needing noticeably more help
significantly_more = Needing significantly more help
varies = Their needs change from day to day
unsure = Not sure</t>
  </si>
  <si>
    <t>q14</t>
  </si>
  <si>
    <t>What support do they currently receive?</t>
  </si>
  <si>
    <t xml:space="preserve">help_from_a_spouse_or_partner = Help from a spouse or partner
help_from_family = Help from family
help_from_friends_or_neighbours = Help from friends or neighbours
government_funded_home_support = Government-funded home support
privately_paid_home_support = Privately paid home support
community_or_charitable_services = Community or charitable services
respite = Respite
retirement_village_support = Retirement village support
district_or_community_nursing = District or community nursing
other = Other
no_regular_support = No regular support
not_sure = Not sure</t>
  </si>
  <si>
    <t>no_regular_support, not_sure</t>
  </si>
  <si>
    <t>q15</t>
  </si>
  <si>
    <t>Does the current level of support feel sufficient?</t>
  </si>
  <si>
    <t xml:space="preserve">yes = Yes
mostly = Mostly
probably_not = Probably not
definitely_not = Definitely not
none = There is currently no support
unsure = Not sure</t>
  </si>
  <si>
    <t>q16</t>
  </si>
  <si>
    <t>Is anyone currently providing a lot of unpaid support, or starting to feel under pressure?</t>
  </si>
  <si>
    <t xml:space="preserve">significant = Yes, significantly
some = Yes, to some extent
possibly = Possibly
no = No
unsure = Not sure</t>
  </si>
  <si>
    <t>q16_carer</t>
  </si>
  <si>
    <t>Who is that person, and how are they related?</t>
  </si>
  <si>
    <t>For example: Susan, daughter. We use this to address actions to the right person.</t>
  </si>
  <si>
    <t>q16 in significant, some, possibly</t>
  </si>
  <si>
    <t>q17</t>
  </si>
  <si>
    <t>Are any of these currently a concern?</t>
  </si>
  <si>
    <t xml:space="preserve">falling = Falling
difficulty_walking_or_moving_around = Difficulty walking or moving around
getting_in_or_out_of_bed_or_chairs = Getting in or out of bed or chairs
bathroom_safety = Bathroom safety
cooking_safely = Cooking safely
medication = Medication
being_alone = Being alone
getting_help_in_an_emergency = Getting help in an emergency
becoming_lost_or_disorientated = Becoming lost or disorientated
memory_problems = Memory problems
significant_changes_in_behaviour_or_personality = Significant changes in behaviour or personality
managing_money_or_bills_safely = Managing money or bills safely
driving = Driving
not_eating_or_drinking_properly = Not eating or drinking properly
home_maintenance_or_property_safety = Home maintenance or property safety
none_of_these = None of these
other = Other
not_sure = Not sure</t>
  </si>
  <si>
    <t>none_of_these, not_sure</t>
  </si>
  <si>
    <t>q17_falls</t>
  </si>
  <si>
    <t>Has there been a fall in the past 12 months?</t>
  </si>
  <si>
    <t xml:space="preserve">none = No falls
one = One fall
two_three = Two or three falls
more = More than three falls
unsure = Not sure</t>
  </si>
  <si>
    <t>q18</t>
  </si>
  <si>
    <t>Do you believe anything may currently require urgent attention?</t>
  </si>
  <si>
    <t xml:space="preserve">no = No
possibly = Possibly
yes = Yes
unsure = Not sure</t>
  </si>
  <si>
    <t>What is concerning you?</t>
  </si>
  <si>
    <t>These are shown separately at the top of your Action Plan, ahead of ordinary planning steps.</t>
  </si>
  <si>
    <t xml:space="preserve">recent_or_repeated_falls = Recent or repeated falls
sudden_confusion_or_significant_change = Sudden confusion or significant change
they_may_not_be_safe_at_home = They may not be safe at home
medication_concerns = Medication concerns
not_eating_or_drinking_adequately = Not eating or drinking adequately
wandering_or_becoming_lost = Wandering or becoming lost
unsafe_driving = Unsafe driving
cooking_or_appliance_safety = Cooking or appliance safety
unable_to_get_help_in_an_emergency = Unable to get help in an emergency
family_or_unpaid_carer_can_no_longer_cope = Family or unpaid carer can no longer cope
hospital_discharge_without_enough_support = Hospital discharge without enough support
concern_about_neglect_abuse_or_exploitation = Concern about neglect, abuse or exploitation
something_else = Something else</t>
  </si>
  <si>
    <t>q18 in yes, possibly, unsure</t>
  </si>
  <si>
    <t>q18a_detail</t>
  </si>
  <si>
    <t>Anything else we should know about that concern?</t>
  </si>
  <si>
    <t>q18 in yes, possibly</t>
  </si>
  <si>
    <t>m1</t>
  </si>
  <si>
    <t xml:space="preserve">minor = Minor memory changes only
concerned = We have noticed changes and are concerned
affecting_daily_life = Changes are significantly affecting everyday life
being_assessed = They are currently being assessed
diagnosed = They have been diagnosed with dementia or another cognitive condition
unsure = Not sure</t>
  </si>
  <si>
    <t>m2</t>
  </si>
  <si>
    <t>Which areas are causing concern?</t>
  </si>
  <si>
    <t xml:space="preserve">repeating_questions_or_conversations = Repeating questions or conversations
forgetting_appointments_or_tasks = Forgetting appointments or tasks
medication = Medication
meals = Meals
managing_money_or_bills = Managing money or bills
becoming_lost_or_disorientated = Becoming lost or disorientated
driving = Driving
being_left_alone = Being left alone
changes_in_mood_or_behaviour = Changes in mood or behaviour
personal_care = Personal care
family_members_not_knowing_how_to_respond = Family members not knowing how to respond
understanding_what_support_is_available = Understanding what support is available
planning_for_the_future = Planning for the future
other = Other</t>
  </si>
  <si>
    <t>Unsure</t>
  </si>
  <si>
    <t>q19</t>
  </si>
  <si>
    <t>What is the current situation with a needs assessment or government-funded support?</t>
  </si>
  <si>
    <t xml:space="preserve">none = No assessment has been requested
thinking = We're thinking about requesting an assessment
requested = An assessment has been requested and we're waiting
completed = An assessment has been completed
receiving = They currently receive government-funded support
reassessment = Their needs have changed and they may need reassessment
dont_know_what = I don't know what a needs assessment is
unsure = Not sure</t>
  </si>
  <si>
    <t>q19_level</t>
  </si>
  <si>
    <t>If an assessment identified a level of support, which was it?</t>
  </si>
  <si>
    <t xml:space="preserve">home_support = Home support
rest_home = Rest home level
hospital = Hospital level
dementia = Dementia care
psychogeriatric = Psychogeriatric care
none = No level was identified
unsure = Not sure</t>
  </si>
  <si>
    <t>q19 in completed, receiving, reassessment</t>
  </si>
  <si>
    <t>q20</t>
  </si>
  <si>
    <t>How important is understanding funding or future care costs?</t>
  </si>
  <si>
    <t xml:space="preserve">very_important = Very important, cost is a major concern
important = Important, we need to understand what they may be entitled to
general = We'd like some general information
not_now = Not currently important
unsure = Not sure</t>
  </si>
  <si>
    <t>f1</t>
  </si>
  <si>
    <t>What is the older person's relationship situation?</t>
  </si>
  <si>
    <t xml:space="preserve">single = Single
widowed = Widowed
separated = Separated or divorced
partnered_independent = Married or partnered, partner lives independently
partnered_both_care = Married or partnered, both have significant care needs
other = Other
unsure = Not sure
prefer_not_to_say = Prefer not to say</t>
  </si>
  <si>
    <t>f3</t>
  </si>
  <si>
    <t>Approximately how much do they have in savings, investments and other significant assets?</t>
  </si>
  <si>
    <t>A broad estimate is enough, excluding normal household belongings.</t>
  </si>
  <si>
    <t xml:space="preserve">under_150k = Under $150,000
150k_300k = $150,000 to $299,999
300k_500k = $300,000 to $499,999
over_500k = $500,000 or more
unsure = Not sure
prefer_not_to_say = Prefer not to say</t>
  </si>
  <si>
    <t>f4</t>
  </si>
  <si>
    <t>If additional private support were needed, would paying for some care privately be possible?</t>
  </si>
  <si>
    <t xml:space="preserve">yes = Yes
probably = Probably
cost_matters = Possibly, but cost would be important
small_amount = Only a small amount would be possible
no = No
unsure = Not sure
prefer_not_to_say = Prefer not to say</t>
  </si>
  <si>
    <t>q21</t>
  </si>
  <si>
    <t>Grid</t>
  </si>
  <si>
    <t>To the best of your knowledge, which of these are in place?</t>
  </si>
  <si>
    <t>No document details are required.</t>
  </si>
  <si>
    <t xml:space="preserve">yes = In place
no = Not in place
unsure = Not sure</t>
  </si>
  <si>
    <t xml:space="preserve">will = Will
epoa_property = Enduring Power of Attorney, Property
epoa_welfare = Enduring Power of Attorney, Personal Care and Welfare
advance_care_plan = Advance Care Plan or documented healthcare wishes</t>
  </si>
  <si>
    <t>q22</t>
  </si>
  <si>
    <t>If the older person became unable to deal with important matters themselves, is the family clear about who would have authority to act?</t>
  </si>
  <si>
    <t xml:space="preserve">yes = Yes
mostly = Mostly
no = No
not_thought = We haven't thought about this
unsure = Not sure</t>
  </si>
  <si>
    <t>q23</t>
  </si>
  <si>
    <t>What does the older person currently want regarding where they live?</t>
  </si>
  <si>
    <t xml:space="preserve">stay_home = Definitely wants to remain at home
stay_home_if_workable = Would prefer to remain at home if it can be made workable
open = Open to considering other options
village = Considering a retirement village
serviced = Considering a serviced apartment or care suite
residential_care = Considering residential care
planning_move = Already planning a move
family_differs = Family members have different views
not_discussed = Nobody has really discussed it
unsure = Not sure</t>
  </si>
  <si>
    <t>q24</t>
  </si>
  <si>
    <t>Are there concerns about their current home or location?</t>
  </si>
  <si>
    <t xml:space="preserve">stairs = Stairs
bathroom_safety = Bathroom safety
risk_of_falling = Risk of falling
getting_around_the_home = Getting around the home
home_is_too_large_to_manage = Home is too large to manage
home_maintenance_or_gardening = Home maintenance or gardening
being_alone = Being alone
distance_from_family = Distance from family
difficulty_getting_to_appointments_or_activities = Difficulty getting to appointments or activities
lack_of_transport = Lack of transport
social_isolation = Social isolation
emergency_access = Emergency access
the_home_itself_is_suitable = The home itself is suitable
none = None
other = Other
not_sure = Not sure</t>
  </si>
  <si>
    <t>the_home_itself_is_suitable, none, not_sure</t>
  </si>
  <si>
    <t>rv1</t>
  </si>
  <si>
    <t>Where would they ideally like to live?</t>
  </si>
  <si>
    <t xml:space="preserve">current_area = Stay in their current town or area
near_family = Close to family
particular_area = A particular town, city or area
flexible = Flexible
unsure = Not sure</t>
  </si>
  <si>
    <t>rv1a</t>
  </si>
  <si>
    <t>Which town, city or area?</t>
  </si>
  <si>
    <t>rv1 is particular_area</t>
  </si>
  <si>
    <t>rv2</t>
  </si>
  <si>
    <t>What type of accommodation would they consider?</t>
  </si>
  <si>
    <t xml:space="preserve">villa = Villa
apartment = Apartment
serviced_apartment = Serviced apartment
care_suite = Care suite or assisted living
open = Open to different options
unsure = Not sure</t>
  </si>
  <si>
    <t>rv3</t>
  </si>
  <si>
    <t>Which best describes their current level of independence?</t>
  </si>
  <si>
    <t xml:space="preserve">fully_independent = Fully independent
support_nearby = Independent but would like support nearby if needed
some_help = Needs some help with everyday activities
significant_needs = Already has significant support needs
increasing = Needs are increasing
unsure = Not sure</t>
  </si>
  <si>
    <t>rv4</t>
  </si>
  <si>
    <t>How important is having higher levels of care available on the same site if their needs change?</t>
  </si>
  <si>
    <t xml:space="preserve">essential = Essential
important = Important
nice_to_have = Nice to have
not_important = Not important
unsure = Not sure</t>
  </si>
  <si>
    <t>rv5</t>
  </si>
  <si>
    <t>What matters most when choosing a village?</t>
  </si>
  <si>
    <t xml:space="preserve">being_close_to_family = Being close to family
staying_in_their_existing_community = Staying in their existing community
pets_allowed = Pets allowed
social_activities_and_community = Social activities and community
meals_available = Meals available
transport = Transport
accessible_accommodation = Accessible accommodation
support_available_if_needs_increase = Support available if needs increase
rest_home_care_available_on_site = Rest-home care available on site
hospital_level_care_available_on_site = Hospital-level care available on site
dementia_care_available = Dementia care available
smaller_village = Smaller village
larger_village_with_more_facilities = Larger village with more facilities
outdoor_space_or_gardens = Outdoor space or gardens
staying_within_a_particular_budget = Staying within a particular budget
other = Other
not_sure = Not sure</t>
  </si>
  <si>
    <t>rv6</t>
  </si>
  <si>
    <t>Approximately what purchase price range would be realistic?</t>
  </si>
  <si>
    <t xml:space="preserve">under_400k = Under $400,000
400k_600k = $400,000 to $599,999
600k_800k = $600,000 to $799,999
800k_1m = $800,000 to $999,999
over_1m = $1 million or more
unknown = We haven't worked this out
prefer_not_to_say = Prefer not to say</t>
  </si>
  <si>
    <t>rv7</t>
  </si>
  <si>
    <t>When might a move realistically happen?</t>
  </si>
  <si>
    <t xml:space="preserve">asap = As soon as possible
within_3_months = Within three months
3_6_months = Within 3 to 6 months
6_12_months = Within 6 to 12 months
over_a_year = More than a year away
exploring = We're only exploring options
unsure = Not sure</t>
  </si>
  <si>
    <t>rc1</t>
  </si>
  <si>
    <t xml:space="preserve">future_only = We're only thinking about the future
wondering = We're wondering whether residential care may now be needed
professional_suggested = A health professional has suggested it
assessment_identified = A needs assessment has identified residential care
actively_looking = We're actively looking for somewhere
urgent = A place may be needed urgently
unsure = Not sure</t>
  </si>
  <si>
    <t>rc3</t>
  </si>
  <si>
    <t>What would you most like help with?</t>
  </si>
  <si>
    <t xml:space="preserve">understanding_whether_residential_care_should_be_explored = Understanding whether residential care should be explored
understanding_the_needs_assessment_process = Understanding the needs-assessment process
government_funding = Government funding
understanding_the_different_levels_of_care = Understanding the different levels of care
finding_options_in_the_right_location = Finding options in the right location
current_availability = Current availability
costs = Costs
knowing_what_questions_to_ask = Knowing what questions to ask
preparing_the_family_for_the_move = Preparing the family for the move
other = Other
not_sure = Not sure</t>
  </si>
  <si>
    <t>q25</t>
  </si>
  <si>
    <t>Who currently takes most responsibility for organising things?</t>
  </si>
  <si>
    <t xml:space="preserve">older_person = The older person
partner = Their spouse or partner
you = Me
other_family = Another family member
shared = Responsibilities are shared
nobody = Nobody clearly has responsibility
other = Other
unsure = Not sure</t>
  </si>
  <si>
    <t>q26</t>
  </si>
  <si>
    <t>Are the main people involved generally in agreement about what should happen?</t>
  </si>
  <si>
    <t xml:space="preserve">yes = Yes
mostly = Mostly
some_differences = There are some differences
significant_disagreement = There is significant disagreement
not_discussed = Important decisions haven't really been discussed
unsure = Not sure</t>
  </si>
  <si>
    <t>q27</t>
  </si>
  <si>
    <t>Does distance make supporting them more difficult?</t>
  </si>
  <si>
    <t xml:space="preserve">no = No
elsewhere_nz = Yes, family or support people live elsewhere in New Zealand
overseas = Yes, family or support people live overseas
several_elsewhere = Yes, several important people live elsewhere
other = Other</t>
  </si>
  <si>
    <t>q28</t>
  </si>
  <si>
    <t>Who is most likely to organise the next steps from the Action Plan?</t>
  </si>
  <si>
    <t>Each step in your plan says who it is for, so this helps us address them to the right person.</t>
  </si>
  <si>
    <t xml:space="preserve">older_person = The older person
you = Me
partner = Their spouse or partner
other_family = Another family member
shared = We'll share the actions
professional = A professional or support person
nobody = Nobody is currently able to take this on
unsure = Not sure</t>
  </si>
  <si>
    <t>q29</t>
  </si>
  <si>
    <t>Which professionals or organisations are currently involved?</t>
  </si>
  <si>
    <t xml:space="preserve">gp = GP
hospital_team = Hospital team
medical_specialist = Medical specialist
district_or_community_nurse = District or community nurse
physiotherapist = Physiotherapist
occupational_therapist = Occupational therapist
social_worker = Social worker
needs_assessment_service = Needs assessment service
dementia_organisation_or_service = Dementia organisation or service
home_care_provider = Home-care provider
retirement_village = Retirement village
residential_care_provider = Residential care provider
lawyer = Lawyer
financial_adviser = Financial adviser
other_community_organisation = Other community organisation
other = Other
nobody_currently = Nobody currently
not_sure = Not sure</t>
  </si>
  <si>
    <t>nobody_currently, not_sure</t>
  </si>
  <si>
    <t>q30</t>
  </si>
  <si>
    <t>Who have you already spoken to, or what have you already tried?</t>
  </si>
  <si>
    <t>This helps us avoid telling you to repeat things you have already done.</t>
  </si>
  <si>
    <t>q31</t>
  </si>
  <si>
    <t>What is currently making it hardest to move forward?</t>
  </si>
  <si>
    <t xml:space="preserve">we_don_t_know_what_to_do_first = We don't know what to do first
we_don_t_know_who_to_contact = We don't know who to contact
we_don_t_understand_how_the_system_works = We don't understand how the system works
we_re_waiting_for_services_or_assessments = We're waiting for services or assessments
cost = Cost
the_older_person_doesn_t_want_help = The older person doesn't want help
family_disagreement = Family disagreement
distance = Distance
lack_of_time = Lack of time
nobody_has_taken_responsibility = Nobody has taken responsibility
we_don_t_know_what_support_they_may_be_entitled_to = We don't know what support they may be entitled to
we_have_too_much_information_and_don_t_know_what_applies = We have too much information and don't know what applies
we_re_worried_about_making_the_wrong_decision = We're worried about making the wrong decision
we_need_help_actually_organising_things = We need help actually organising things
nothing_in_particular_we_re_planning_ahead = Nothing in particular, we're planning ahead
other = Other</t>
  </si>
  <si>
    <t>nothing_in_particular_we_re_planning_ahead</t>
  </si>
  <si>
    <t>q32</t>
  </si>
  <si>
    <t>What would be most useful to you right now?</t>
  </si>
  <si>
    <t>Choose up to three.</t>
  </si>
  <si>
    <t xml:space="preserve">knowing_what_we_should_do_first = Knowing what we should do first
understanding_what_support_may_be_available = Understanding what support may be available
understanding_government_funding_or_entitlements = Understanding government funding or entitlements
knowing_who_to_contact = Knowing who to contact
making_the_home_safer = Making the home safer
organising_more_help_at_home = Organising more help at home
preparing_for_hospital_discharge = Preparing for hospital discharge
understanding_memory_or_dementia_support = Understanding memory or dementia support
supporting_an_unpaid_family_carer = Supporting an unpaid family carer
understanding_respite = Understanding respite
working_out_whether_staying_at_home_is_still_suitable = Working out whether staying at home is still suitable
finding_retirement_villages_that_fit_our_needs = Finding retirement villages that fit our needs
understanding_residential_care = Understanding residential care
understanding_epoa_and_legal_preparation = Understanding EPOA and legal preparation
planning_for_future_care_costs = Planning for future care costs
preparing_before_something_goes_wrong = Preparing before something goes wrong
helping_the_family_make_decisions = Helping the family make decisions
getting_everything_organised_into_a_clear_plan = Getting everything organised into a clear plan
something_else = Something else</t>
  </si>
  <si>
    <t>3</t>
  </si>
  <si>
    <t>q33</t>
  </si>
  <si>
    <t>Is there anything important about the situation that we haven't asked?</t>
  </si>
  <si>
    <t>Name</t>
  </si>
  <si>
    <t>Explanation</t>
  </si>
  <si>
    <t>Status</t>
  </si>
  <si>
    <t>stay_home</t>
  </si>
  <si>
    <t>Stay at home, with the right support</t>
  </si>
  <si>
    <t>q23 in stay_home, stay_home_if_workable</t>
  </si>
  <si>
    <t>{{name}} would like to stay at home. This is a possible pathway to investigate: what help at home is available, and what would make home safer.</t>
  </si>
  <si>
    <t>Draft</t>
  </si>
  <si>
    <t>Staying at home, with the right support</t>
  </si>
  <si>
    <t>q23 in open, family_differs, not_discussed, unsure and q6 in alone, with_partner, with_family</t>
  </si>
  <si>
    <t>Staying at home with the right support may still work. It is a possible pathway to investigate alongside any others you are considering.</t>
  </si>
  <si>
    <t>Retirement village</t>
  </si>
  <si>
    <t>q23 in village, serviced, planning_move or trigger is considering_village or q8 has retirement_villages</t>
  </si>
  <si>
    <t>A retirement village is being considered. This is a possible pathway to investigate: which villages fit what matters to {{name}}, what care is available on site, and what the contracts involve.</t>
  </si>
  <si>
    <t>q6 is residential_care</t>
  </si>
  <si>
    <t>{{name}} already lives in residential care. A possible pathway to investigate is whether the current care still meets their needs. Any change in the level of care is decided through a formal needs assessment, not by Ageing Navigator.</t>
  </si>
  <si>
    <t>q23 is residential_care or trigger is considering_residential or q8 has residential_care or q6 is residential_care</t>
  </si>
  <si>
    <t>Residential care is being considered. This is a possible pathway to investigate. The level of care someone needs is decided through a formal needs assessment, not by Ageing Navigator.</t>
  </si>
  <si>
    <t>Text</t>
  </si>
  <si>
    <t>summary-1</t>
  </si>
  <si>
    <t>A. Your current situation</t>
  </si>
  <si>
    <t>q6 is alone</t>
  </si>
  <si>
    <t>{{name}} lives alone.</t>
  </si>
  <si>
    <t>summary-2</t>
  </si>
  <si>
    <t>q6 is with_partner</t>
  </si>
  <si>
    <t>{{name}} lives with their partner.</t>
  </si>
  <si>
    <t>summary-3</t>
  </si>
  <si>
    <t>q6 is with_family</t>
  </si>
  <si>
    <t>{{name}} lives with family.</t>
  </si>
  <si>
    <t>summary-4</t>
  </si>
  <si>
    <t>q6 in village_independent, village_serviced</t>
  </si>
  <si>
    <t>{{name}} lives in a retirement village.</t>
  </si>
  <si>
    <t>summary-5</t>
  </si>
  <si>
    <t>{{name}} lives in residential care.</t>
  </si>
  <si>
    <t>summary-6</t>
  </si>
  <si>
    <t>q6 is in_hospital</t>
  </si>
  <si>
    <t>{{name}} is in hospital at the moment.</t>
  </si>
  <si>
    <t>summary-7</t>
  </si>
  <si>
    <t>trigger answered</t>
  </si>
  <si>
    <t>What brought you here: {{answer.trigger}}.</t>
  </si>
  <si>
    <t>summary-8</t>
  </si>
  <si>
    <t>q12 answered</t>
  </si>
  <si>
    <t>{{name}} needs help with {{answer.q12}}.</t>
  </si>
  <si>
    <t>summary-9</t>
  </si>
  <si>
    <t>q14 answered</t>
  </si>
  <si>
    <t>Support in place now: {{answer.q14}}.</t>
  </si>
  <si>
    <t>summary-10</t>
  </si>
  <si>
    <t>q16 in significant, some</t>
  </si>
  <si>
    <t>Someone is giving a lot of unpaid support and may be under pressure.</t>
  </si>
  <si>
    <t>summary-11</t>
  </si>
  <si>
    <t>A needs assessment has been done, or funded support is already in place.</t>
  </si>
  <si>
    <t>summary-12</t>
  </si>
  <si>
    <t>B. What matters most</t>
  </si>
  <si>
    <t>q8 answered</t>
  </si>
  <si>
    <t>Your main concerns: {{answer.q8}}.</t>
  </si>
  <si>
    <t>summary-13</t>
  </si>
  <si>
    <t>q23 in stay_home, stay_home_if_workable, village, serviced, residential_care, planning_move</t>
  </si>
  <si>
    <t>What {{name}} wants about where to live: {{answer.q23}}.</t>
  </si>
  <si>
    <t>summary-14</t>
  </si>
  <si>
    <t>q32 answered</t>
  </si>
  <si>
    <t>What would help most right now: {{answer.q32}}.</t>
  </si>
  <si>
    <t>summary-15</t>
  </si>
  <si>
    <t>q26 in some_differences, significant_disagreement</t>
  </si>
  <si>
    <t>The family does not yet agree about what should happen, so shared decisions matter.</t>
  </si>
  <si>
    <t>summary-16</t>
  </si>
  <si>
    <t>q23 in family_differs, not_discussed, unsure</t>
  </si>
  <si>
    <t>Where {{name}} should live in future has not been settled yet.</t>
  </si>
  <si>
    <t>Topic</t>
  </si>
  <si>
    <t>Priority</t>
  </si>
  <si>
    <t>What to do</t>
  </si>
  <si>
    <t>Why it matters</t>
  </si>
  <si>
    <t>Next step</t>
  </si>
  <si>
    <t>Who can help</t>
  </si>
  <si>
    <t>What to prepare</t>
  </si>
  <si>
    <t>Questions to ask</t>
  </si>
  <si>
    <t>Things to check</t>
  </si>
  <si>
    <t>Source</t>
  </si>
  <si>
    <t>urgent-first</t>
  </si>
  <si>
    <t>Urgent concerns</t>
  </si>
  <si>
    <t>Now</t>
  </si>
  <si>
    <t>Deal with the urgent concern before anything else</t>
  </si>
  <si>
    <t>Some of what you told us may need attention straight away, ahead of the planning steps in this plan.</t>
  </si>
  <si>
    <t>If anyone is in danger or needs urgent medical help, call 111. Otherwise contact the GP or the hospital team today.</t>
  </si>
  <si>
    <t xml:space="preserve">GP
Hospital team
Healthline</t>
  </si>
  <si>
    <t>What should we do if this happens again?</t>
  </si>
  <si>
    <t>Whether the urgent concern has been seen by a health professional</t>
  </si>
  <si>
    <t>hospital-discharge</t>
  </si>
  <si>
    <t>Hospital</t>
  </si>
  <si>
    <t>Plan the discharge with the hospital team before the day</t>
  </si>
  <si>
    <t>Leaving hospital without the right support in place can lead to problems at home.</t>
  </si>
  <si>
    <t>Ask to speak with the ward's discharge planner or social worker about what support will be in place at home.</t>
  </si>
  <si>
    <t xml:space="preserve">Hospital social worker
Discharge planner
GP</t>
  </si>
  <si>
    <t xml:space="preserve">A list of who can help in the first week
Questions about equipment and medication</t>
  </si>
  <si>
    <t xml:space="preserve">What support will be in place on the first day home?
Who do we call if things are not working?</t>
  </si>
  <si>
    <t>Whether equipment is arranged before discharge</t>
  </si>
  <si>
    <t>healthify-ageing</t>
  </si>
  <si>
    <t>after-discharge</t>
  </si>
  <si>
    <t>Soon</t>
  </si>
  <si>
    <t>h1 in discharged_home, discharged_other, repeat_visits</t>
  </si>
  <si>
    <t>Check that support after hospital is working</t>
  </si>
  <si>
    <t>The weeks after a hospital stay are when extra help is most often needed.</t>
  </si>
  <si>
    <t>Review with the GP or the hospital's community team whether the support arranged is enough.</t>
  </si>
  <si>
    <t xml:space="preserve">GP
District nurse</t>
  </si>
  <si>
    <t>Is a follow-up appointment booked?</t>
  </si>
  <si>
    <t>Whether any follow-up appointments have been missed</t>
  </si>
  <si>
    <t>needs-assessment</t>
  </si>
  <si>
    <t>Assessment</t>
  </si>
  <si>
    <t>q19 in none, thinking, dont_know_what, unsure and (q15 in probably_not, definitely_not, none or q13 in noticeably_more, significantly_more)</t>
  </si>
  <si>
    <t>Ask for a needs assessment</t>
  </si>
  <si>
    <t>A needs assessment is usually how access to publicly funded support at home, respite and residential care is decided. Ageing Navigator does not carry out this assessment.</t>
  </si>
  <si>
    <t>Ask the GP for a referral to the local Needs Assessment and Service Coordination (NASC) service.</t>
  </si>
  <si>
    <t xml:space="preserve">GP
NASC service</t>
  </si>
  <si>
    <t xml:space="preserve">What help is needed each day and week
Recent falls, hospital visits or changes</t>
  </si>
  <si>
    <t xml:space="preserve">What support could the assessment lead to?
How long is the wait for an assessment?</t>
  </si>
  <si>
    <t>Whether a referral has already been made</t>
  </si>
  <si>
    <t>assessment-follow-up</t>
  </si>
  <si>
    <t>q19 is requested</t>
  </si>
  <si>
    <t>Follow up the needs assessment referral</t>
  </si>
  <si>
    <t>Referrals can wait a long time without anyone noticing.</t>
  </si>
  <si>
    <t>Call the NASC service to confirm the referral arrived and ask about the expected timing.</t>
  </si>
  <si>
    <t xml:space="preserve">NASC service
GP</t>
  </si>
  <si>
    <t>When is the assessment likely to happen?</t>
  </si>
  <si>
    <t>The date the referral was made</t>
  </si>
  <si>
    <t>support-review</t>
  </si>
  <si>
    <t>q19 in completed, receiving and q15 in probably_not, definitely_not</t>
  </si>
  <si>
    <t>Ask for a review of the current support</t>
  </si>
  <si>
    <t>Needs change, and support that was right a year ago may no longer be enough.</t>
  </si>
  <si>
    <t>Contact the NASC service or the home support provider and ask for a review.</t>
  </si>
  <si>
    <t xml:space="preserve">NASC service
Home support provider</t>
  </si>
  <si>
    <t>Examples of what is not working now</t>
  </si>
  <si>
    <t>Can the hours or type of support be reviewed?</t>
  </si>
  <si>
    <t>more-help-at-home</t>
  </si>
  <si>
    <t>Help at home</t>
  </si>
  <si>
    <t>q15 in probably_not, definitely_not, none or (q14 has no_regular_support and q13 in noticeably_more, significantly_more)</t>
  </si>
  <si>
    <t>Look at more help at home</t>
  </si>
  <si>
    <t>Help with personal care, meals, cleaning or shopping can make staying at home safer and take pressure off family.</t>
  </si>
  <si>
    <t>List the tasks that need help, then compare funded and private options.</t>
  </si>
  <si>
    <t xml:space="preserve">Home support providers
Family</t>
  </si>
  <si>
    <t>A list of tasks that need help, and how often</t>
  </si>
  <si>
    <t xml:space="preserve">What is available for free, and what would we pay?
Is there a minimum number of hours?</t>
  </si>
  <si>
    <t>Costs and minimum hours of any private provider</t>
  </si>
  <si>
    <t>eldernet</t>
  </si>
  <si>
    <t>falls</t>
  </si>
  <si>
    <t>Falls and mobility</t>
  </si>
  <si>
    <t>q17_falls in one, two_three, more or q17 has falling or q8 has falls or trigger is fall_stroke_mobility</t>
  </si>
  <si>
    <t>Talk to the GP about falls and ask about strength and balance classes</t>
  </si>
  <si>
    <t>Falls are a leading cause of injury for older people, and many can be prevented.</t>
  </si>
  <si>
    <t>Book a GP appointment to discuss the falls, medication and balance.</t>
  </si>
  <si>
    <t xml:space="preserve">GP
Physiotherapist
Live Stronger for Longer</t>
  </si>
  <si>
    <t>When and where each fall happened</t>
  </si>
  <si>
    <t xml:space="preserve">Could any medication be affecting balance?
Is there a strength and balance class nearby?</t>
  </si>
  <si>
    <t>livestronger</t>
  </si>
  <si>
    <t>personal-alarm</t>
  </si>
  <si>
    <t>Safety at home</t>
  </si>
  <si>
    <t>q6 is alone and (q17 has any falling, getting_help_in_an_emergency, being_alone or q17_falls in one, two_three, more)</t>
  </si>
  <si>
    <t>Look into a personal alarm</t>
  </si>
  <si>
    <t>Someone who lives alone may not be able to reach a phone after a fall.</t>
  </si>
  <si>
    <t>Ask the GP or the NASC service whether a funded alarm may be available, and compare private options.</t>
  </si>
  <si>
    <t xml:space="preserve">GP
NASC service
Alarm providers</t>
  </si>
  <si>
    <t>Who would the alarm call, and what happens then?</t>
  </si>
  <si>
    <t>Monthly cost and who responds</t>
  </si>
  <si>
    <t>home-safety</t>
  </si>
  <si>
    <t>q24 has any stairs, bathroom_safety, risk_of_falling, getting_around_the_home or q17 has any bathroom_safety, getting_in_or_out_of_bed_or_chairs</t>
  </si>
  <si>
    <t>Ask for advice on making the home safer</t>
  </si>
  <si>
    <t>Rails, better lighting and the right equipment prevent many falls and make daily tasks easier.</t>
  </si>
  <si>
    <t>Ask the GP about a referral to an occupational therapist for a home assessment.</t>
  </si>
  <si>
    <t xml:space="preserve">Occupational therapist
GP</t>
  </si>
  <si>
    <t>The rooms and tasks that are hardest</t>
  </si>
  <si>
    <t xml:space="preserve">Which changes would make the biggest difference?
Is any equipment funded?</t>
  </si>
  <si>
    <t>memory-gp</t>
  </si>
  <si>
    <t>Memory</t>
  </si>
  <si>
    <t>m1 in minor, concerned, affecting_daily_life, unsure</t>
  </si>
  <si>
    <t>Talk to the GP about the memory changes</t>
  </si>
  <si>
    <t>Memory changes have many possible causes, some treatable. Only a health professional can assess them.</t>
  </si>
  <si>
    <t>Book a GP appointment and bring examples of what has changed.</t>
  </si>
  <si>
    <t>GP</t>
  </si>
  <si>
    <t>Examples of what has changed, and since when</t>
  </si>
  <si>
    <t xml:space="preserve">Could anything else be causing this?
Is a memory assessment worth arranging?</t>
  </si>
  <si>
    <t>alzheimers-nz</t>
  </si>
  <si>
    <t>dementia-support</t>
  </si>
  <si>
    <t>m1 in diagnosed, being_assessed or trigger is dementia_diagnosis</t>
  </si>
  <si>
    <t>Contact local dementia support services</t>
  </si>
  <si>
    <t>Dementia support services offer education, support groups and advice for the person and the family.</t>
  </si>
  <si>
    <t>Contact the local dementia support organisation and ask what is available in the area.</t>
  </si>
  <si>
    <t xml:space="preserve">Alzheimers New Zealand
Dementia support services</t>
  </si>
  <si>
    <t>What support is there for family members?</t>
  </si>
  <si>
    <t>driving</t>
  </si>
  <si>
    <t>Transport</t>
  </si>
  <si>
    <t>q17 has driving or q8 has driving or m2 has driving</t>
  </si>
  <si>
    <t>Talk to the GP about driving safety</t>
  </si>
  <si>
    <t>Changes in health or memory can affect driving, and the GP can advise on fitness to drive.</t>
  </si>
  <si>
    <t>Raise driving at the next GP appointment.</t>
  </si>
  <si>
    <t>Is a driving assessment needed?</t>
  </si>
  <si>
    <t>carer-support</t>
  </si>
  <si>
    <t>Family carer</t>
  </si>
  <si>
    <t>q16 in significant, some or q9 has an_unpaid_family_carer_is_struggling or trigger is carer_change</t>
  </si>
  <si>
    <t>Get support for the family carer</t>
  </si>
  <si>
    <t>Carers who are exhausted cannot keep going, and support for them keeps care at home possible for longer.</t>
  </si>
  <si>
    <t>Contact Carers NZ for information and ask the GP about support for the carer.</t>
  </si>
  <si>
    <t xml:space="preserve">Carers NZ
GP</t>
  </si>
  <si>
    <t>What breaks or support are available for the carer?</t>
  </si>
  <si>
    <t>carers-nz</t>
  </si>
  <si>
    <t>respite</t>
  </si>
  <si>
    <t>q16 is significant or q8 has respite or trigger is carer_change</t>
  </si>
  <si>
    <t>Find out about respite options</t>
  </si>
  <si>
    <t>Planned breaks help unpaid carers keep going.</t>
  </si>
  <si>
    <t>Ask the NASC service whether respite may be available, and what the options are locally.</t>
  </si>
  <si>
    <t xml:space="preserve">NASC service
Carers NZ</t>
  </si>
  <si>
    <t>How is respite arranged, and how far ahead?</t>
  </si>
  <si>
    <t>Whether a needs assessment is needed first</t>
  </si>
  <si>
    <t>msd-respite</t>
  </si>
  <si>
    <t>epoa</t>
  </si>
  <si>
    <t>Legal</t>
  </si>
  <si>
    <t>q21.epoa_property in no, unsure or q21.epoa_welfare in no, unsure</t>
  </si>
  <si>
    <t>Set up or check the Enduring Powers of Attorney</t>
  </si>
  <si>
    <t>An EPOA lets someone chosen in advance make decisions if the person can no longer do so. It can only be made while the person still has capacity.</t>
  </si>
  <si>
    <t>Talk to a lawyer about making or checking both EPOAs (property, and personal care and welfare).</t>
  </si>
  <si>
    <t xml:space="preserve">Lawyer
Community law centre</t>
  </si>
  <si>
    <t>Who the person would want to act for them</t>
  </si>
  <si>
    <t>What does it cost, and how long does it take?</t>
  </si>
  <si>
    <t>Whether existing documents can be found</t>
  </si>
  <si>
    <t>ofs-epa-create</t>
  </si>
  <si>
    <t>will</t>
  </si>
  <si>
    <t>Plan ahead</t>
  </si>
  <si>
    <t>q21.will in no, unsure</t>
  </si>
  <si>
    <t>Make or update a will</t>
  </si>
  <si>
    <t>A current will avoids delays and disagreements later.</t>
  </si>
  <si>
    <t>Arrange a will with a lawyer or the Public Trust.</t>
  </si>
  <si>
    <t xml:space="preserve">Lawyer
Public Trust</t>
  </si>
  <si>
    <t>Where the current will is kept</t>
  </si>
  <si>
    <t>advance-care-plan</t>
  </si>
  <si>
    <t>q21.advance_care_plan in no, unsure</t>
  </si>
  <si>
    <t>Talk about an advance care plan</t>
  </si>
  <si>
    <t>An advance care plan records what matters to the person for future health care.</t>
  </si>
  <si>
    <t>Start the conversation, and ask the GP about recording an advance care plan.</t>
  </si>
  <si>
    <t>myacp</t>
  </si>
  <si>
    <t>transport</t>
  </si>
  <si>
    <t>q12 has transport or q8 has transport or q24 has lack_of_transport</t>
  </si>
  <si>
    <t>Find out about transport options</t>
  </si>
  <si>
    <t>Getting to appointments and activities affects health and independence.</t>
  </si>
  <si>
    <t>Ask the local council about the Total Mobility scheme and community transport.</t>
  </si>
  <si>
    <t xml:space="preserve">Local council
Community transport services</t>
  </si>
  <si>
    <t>total-mobility</t>
  </si>
  <si>
    <t>social-connection</t>
  </si>
  <si>
    <t>Wellbeing</t>
  </si>
  <si>
    <t>q8 has loneliness_or_social_isolation or q24 has social_isolation or q12 has companionship_or_social_contact</t>
  </si>
  <si>
    <t>Look for social activities and visiting services</t>
  </si>
  <si>
    <t>Loneliness can affect health and wellbeing.</t>
  </si>
  <si>
    <t>Contact Age Concern about visiting services and local activities.</t>
  </si>
  <si>
    <t xml:space="preserve">Age Concern
Community groups</t>
  </si>
  <si>
    <t>age-concern</t>
  </si>
  <si>
    <t>funding-pathways</t>
  </si>
  <si>
    <t>Funding</t>
  </si>
  <si>
    <t>q20 in very_important, important or q8 has any government_funded_support, paying_for_care, understanding_what_support_they_may_be_entitled_to</t>
  </si>
  <si>
    <t>Find out which funding pathways may be worth investigating</t>
  </si>
  <si>
    <t>Some support is publicly funded after a needs assessment; other costs are paid privately. Knowing the difference early avoids surprises.</t>
  </si>
  <si>
    <t>Start with the needs assessment step in this plan, and note the funding questions to ask.</t>
  </si>
  <si>
    <t xml:space="preserve">NASC service
Work and Income</t>
  </si>
  <si>
    <t>A broad idea of income and assets, if you are comfortable</t>
  </si>
  <si>
    <t>Which costs would be funded, and which would we pay?</t>
  </si>
  <si>
    <t>Who makes each funding decision</t>
  </si>
  <si>
    <t>village-shortlist</t>
  </si>
  <si>
    <t>Make a shortlist of villages and ask for their disclosure statements</t>
  </si>
  <si>
    <t>Villages differ widely in fees, contracts, care on site and pet rules.</t>
  </si>
  <si>
    <t>Choose three to five villages that fit what matters most and ask each for its disclosure statement.</t>
  </si>
  <si>
    <t xml:space="preserve">Villages
Retirement Commission</t>
  </si>
  <si>
    <t xml:space="preserve">What matters most in a village
A realistic budget</t>
  </si>
  <si>
    <t xml:space="preserve">What is the weekly fee, and how can it change?
What is the deferred management fee?
What care is available on site if needs change?</t>
  </si>
  <si>
    <t>Pet, care-suite and resale rules for each village</t>
  </si>
  <si>
    <t>retirement-villages</t>
  </si>
  <si>
    <t>village-legal</t>
  </si>
  <si>
    <t>Plan for independent legal advice before signing</t>
  </si>
  <si>
    <t>The law requires independent legal advice before signing an Occupation Right Agreement.</t>
  </si>
  <si>
    <t>Choose a lawyer who knows retirement village contracts, before committing to a village.</t>
  </si>
  <si>
    <t>Lawyer</t>
  </si>
  <si>
    <t>What happens to the capital when leaving the village?</t>
  </si>
  <si>
    <t>residential-assessment</t>
  </si>
  <si>
    <t>(q23 is residential_care or trigger is considering_residential or q8 has residential_care or q6 is residential_care) and (q19_level not answered or q19_level in none, unsure, home_support)</t>
  </si>
  <si>
    <t>Ask how an assessment for residential care is arranged</t>
  </si>
  <si>
    <t>Whether residential care is needed, and at what level, is decided through a formal needs assessment. Ageing Navigator does not decide this.</t>
  </si>
  <si>
    <t>Ask the GP or the NASC service how an assessment for residential care would be arranged.</t>
  </si>
  <si>
    <t>What levels of care might be considered?</t>
  </si>
  <si>
    <t>Whether an assessment has already been done</t>
  </si>
  <si>
    <t>healthnz-arc</t>
  </si>
  <si>
    <t>residential-search</t>
  </si>
  <si>
    <t>rc1 in assessment_identified, actively_looking, urgent and q19_level in rest_home, hospital, dementia, psychogeriatric</t>
  </si>
  <si>
    <t>Shortlist care homes that provide the assessed level of care</t>
  </si>
  <si>
    <t>Not every care home provides every level of care, and availability changes often.</t>
  </si>
  <si>
    <t>List care homes in the preferred area that provide the assessed level, and call about availability.</t>
  </si>
  <si>
    <t xml:space="preserve">Care homes
Eldernet</t>
  </si>
  <si>
    <t xml:space="preserve">The assessed level of care
Preferred area</t>
  </si>
  <si>
    <t xml:space="preserve">Is there a room available, and what does it cost?
Are there premium room charges?</t>
  </si>
  <si>
    <t>Availability, confirmed by phone</t>
  </si>
  <si>
    <t>residential-funding</t>
  </si>
  <si>
    <t>(q23 is residential_care or trigger is considering_residential or q8 has residential_care or q6 is residential_care) and (q20 in very_important, important or rc3 has any government_funding, costs)</t>
  </si>
  <si>
    <t>Find out about the Residential Care Subsidy and Loan</t>
  </si>
  <si>
    <t>Work and Income decides who receives the Residential Care Subsidy or Loan, based on assets and income, after a needs assessment.</t>
  </si>
  <si>
    <t>Read the Work and Income information and note the questions to ask.</t>
  </si>
  <si>
    <t>Work and Income</t>
  </si>
  <si>
    <t>A broad idea of assets and income</t>
  </si>
  <si>
    <t xml:space="preserve">Which assets are counted?
How long does an application take?</t>
  </si>
  <si>
    <t>Current asset thresholds on the Work and Income website</t>
  </si>
  <si>
    <t>wi-rcs</t>
  </si>
  <si>
    <t>family-plan</t>
  </si>
  <si>
    <t>Family</t>
  </si>
  <si>
    <t>q26 in some_differences, significant_disagreement, not_discussed or q25 in nobody, unsure</t>
  </si>
  <si>
    <t>Agree who in the family will do what</t>
  </si>
  <si>
    <t>Plans stall when everyone assumes someone else is organising things.</t>
  </si>
  <si>
    <t>Share this plan with the family and agree who takes each step.</t>
  </si>
  <si>
    <t xml:space="preserve">Family
Ageing Navigator</t>
  </si>
  <si>
    <t>future-wishes</t>
  </si>
  <si>
    <t>Planning ahead</t>
  </si>
  <si>
    <t>q23 in not_discussed, family_differs, unsure, open or trigger is what_next</t>
  </si>
  <si>
    <t>Talk with {{name}} about wishes for the future</t>
  </si>
  <si>
    <t>Knowing what {{name}} wants makes later decisions easier for everyone.</t>
  </si>
  <si>
    <t>Find a calm time to talk about where {{name}} would like to live and what matters most.</t>
  </si>
  <si>
    <t>info-1</t>
  </si>
  <si>
    <t>E. Funding and assessment</t>
  </si>
  <si>
    <t>q19 in none, thinking, dont_know_what, unsure</t>
  </si>
  <si>
    <t>Needs assessment</t>
  </si>
  <si>
    <t>Publicly funded support for older people usually starts with a needs assessment by the local NASC service. The assessment decides what support may be offered.</t>
  </si>
  <si>
    <t>info-2</t>
  </si>
  <si>
    <t>Residential Care Subsidy and Loan</t>
  </si>
  <si>
    <t>Work and Income decides who receives the Residential Care Subsidy or the Residential Care Loan, after a needs assessment confirms that long-term residential care is needed.</t>
  </si>
  <si>
    <t>info-3</t>
  </si>
  <si>
    <t>Carer Support Subsidy</t>
  </si>
  <si>
    <t>Health NZ's Carer Support Subsidy may help pay for a break for a full-time unpaid carer, once a needs assessment has been done.</t>
  </si>
  <si>
    <t>healthnz-carer-support</t>
  </si>
  <si>
    <t>info-4</t>
  </si>
  <si>
    <t>G. Things to check</t>
  </si>
  <si>
    <t>q11 in days, weeks</t>
  </si>
  <si>
    <t>Your deadline</t>
  </si>
  <si>
    <t>You told us a decision or deadline is coming soon. Check which steps in this plan need to happen before it.</t>
  </si>
  <si>
    <t>info-5</t>
  </si>
  <si>
    <t>H. Professional assessment or advice</t>
  </si>
  <si>
    <t>m1 answered</t>
  </si>
  <si>
    <t>Memory changes</t>
  </si>
  <si>
    <t>Only a health professional can assess memory changes or diagnose dementia. The GP is the place to start.</t>
  </si>
  <si>
    <t>info-6</t>
  </si>
  <si>
    <t>Level of care</t>
  </si>
  <si>
    <t>Ageing Navigator does not decide the level of residential care someone needs. That is decided through a formal needs assessment.</t>
  </si>
  <si>
    <t>info-7</t>
  </si>
  <si>
    <t>Legal advice</t>
  </si>
  <si>
    <t>info-8</t>
  </si>
  <si>
    <t>f3 answered or q20 in very_important, important</t>
  </si>
  <si>
    <t>Financial advice</t>
  </si>
  <si>
    <t>This plan does not give financial advice. For decisions about property, savings or paying for care, consider an independent financial adviser.</t>
  </si>
  <si>
    <t>home_heading</t>
  </si>
  <si>
    <t>Something has changed. What should happen next?</t>
  </si>
  <si>
    <t>home_intro</t>
  </si>
  <si>
    <t>A fall, a diagnosis, a hospital stay, or simply planning ahead. Answer a few questions about the situation and we will prepare a free, personalised Family Ageing Action Plan: the pathways worth exploring, what to do first, who can help, and what to ask.</t>
  </si>
  <si>
    <t>notice</t>
  </si>
  <si>
    <t>Ageing Navigator provides independent ageing-related information and navigation. It does not provide medical diagnoses, legal or financial advice, or formal government needs assessments. If someone is in immediate danger or needs urgent medical attention, contact the appropriate emergency service.</t>
  </si>
  <si>
    <t>consent</t>
  </si>
  <si>
    <t>Ageing Navigator will use your answers to prepare a personalised Family Ageing Action Plan, which you receive as soon as you finish. Your answers are stored securely in Australia, seen only by the Ageing Navigator team, and deleted 12 months after your plan is sent, or sooner if you ask. We do not use AI, and we do not share your answers with anyone else without asking you first.</t>
  </si>
  <si>
    <t>consent_checkbox</t>
  </si>
  <si>
    <t>I agree, and I have the older person's agreement or am acting in their interests.</t>
  </si>
  <si>
    <t>thank_you</t>
  </si>
  <si>
    <t>Thank you. Your personalised Family Ageing Action Plan is ready. We have also emailed you a private link to it, so you can come back to it at any time.</t>
  </si>
  <si>
    <t>urgent_guidance</t>
  </si>
  <si>
    <t>If anyone is in immediate danger or needs urgent medical help, call 111 now. For health advice at any time, call Healthline on 0800 611 116. Please do not wait for your Action Plan.</t>
  </si>
  <si>
    <t>plan_intro</t>
  </si>
  <si>
    <t>This plan brings together what you told us about {{name}}'s situation and the steps that may help next. Each step is a possible pathway to investigate, not a decision.</t>
  </si>
  <si>
    <t>plan_cover_note</t>
  </si>
  <si>
    <t>This plan is private to your family. It is information and navigation, not medical, legal or financial advice.</t>
  </si>
  <si>
    <t>disclaimer</t>
  </si>
  <si>
    <t>Ageing Navigator provides independent information and navigation. It does not provide medical diagnoses, legal or financial advice, or formal needs assessments, and it does not decide eligibility for any funding or service. Sources were checked on the dates shown.</t>
  </si>
  <si>
    <t>pathway_none</t>
  </si>
  <si>
    <t>Your answers do not point to one pathway yet, which is common. The steps below help whatever you decide, and a navigator can help you think through the options.</t>
  </si>
  <si>
    <t>cta_default</t>
  </si>
  <si>
    <t>Would you like Ageing Navigator to help coordinate everything? For the first 10 families, this is free.</t>
  </si>
  <si>
    <t>email_release_subject</t>
  </si>
  <si>
    <t>Your Family Ageing Action Plan is ready</t>
  </si>
  <si>
    <t>email_release_body</t>
  </si>
  <si>
    <t xml:space="preserve">Hello,
Your personalised Family Ageing Action Plan is ready.
Open your plan: {{link}}
This link is private to you. It works until {{expires}}. On the plan page you can download it as a PDF, and ask us to help coordinate any of the steps.
Ageing Navigator</t>
  </si>
  <si>
    <t>request_intro</t>
  </si>
  <si>
    <t>Tell us what you would like help with, and a navigator will contact you to talk it through. There is no obligation.</t>
  </si>
  <si>
    <t>request_done</t>
  </si>
  <si>
    <t>Thank you. A navigator will contact you to talk it through.</t>
  </si>
  <si>
    <t>home_eyebrow</t>
  </si>
  <si>
    <t>Free for families in the Bay of Plenty</t>
  </si>
  <si>
    <t>marketing_consent</t>
  </si>
  <si>
    <t>Send me occasional news from Ageing Navigator. This is optional and you can stop at any time.</t>
  </si>
  <si>
    <t>cta_stay_home</t>
  </si>
  <si>
    <t>Would you like Ageing Navigator to help coordinate support at home? For the first 10 families, this is free.</t>
  </si>
  <si>
    <t>cta_village</t>
  </si>
  <si>
    <t>Would you like Ageing Navigator to help coordinate a move to a retirement village? For the first 10 families, this is free.</t>
  </si>
  <si>
    <t>cta_residential</t>
  </si>
  <si>
    <t>Would you like Ageing Navigator to help coordinate finding residential care? For the first 10 families, this is free.</t>
  </si>
  <si>
    <t>feedback_intro</t>
  </si>
  <si>
    <t>Ageing Navigator is being tested with a small number of families. Your answers help us make the plans better for the next family.</t>
  </si>
  <si>
    <t>questionnaire_title</t>
  </si>
  <si>
    <t>Family Ageing Questionnaire</t>
  </si>
  <si>
    <t>questionnaire_intro</t>
  </si>
  <si>
    <t xml:space="preserve">Tell us what's happening, and we'll help you work out what to do next.
This questionnaire prepares your free personalised Family Ageing Action Plan. Depending on your situation it takes around 10 to 15 minutes, and you will only be shown questions that are relevant to you.
You don't need to know every answer. “Not sure” is useful information too.
Please don't include account numbers, passwords, detailed medical records or other highly confidential information.</t>
  </si>
  <si>
    <t>contact_intro</t>
  </si>
  <si>
    <t>We only use these details to send the plan and to contact you about it.</t>
  </si>
  <si>
    <t>Label</t>
  </si>
  <si>
    <t>home_support_setup</t>
  </si>
  <si>
    <t>Home support: search and coordination</t>
  </si>
  <si>
    <t>village_transition</t>
  </si>
  <si>
    <t>Retirement village: search and coordination</t>
  </si>
  <si>
    <t>residential_transition</t>
  </si>
  <si>
    <t>Residential care: search and coordination</t>
  </si>
  <si>
    <t>something_else</t>
  </si>
  <si>
    <t>Something else</t>
  </si>
  <si>
    <t>Publisher</t>
  </si>
  <si>
    <t>URL</t>
  </si>
  <si>
    <t>Last checked</t>
  </si>
  <si>
    <t>Ageing support</t>
  </si>
  <si>
    <t>Healthify</t>
  </si>
  <si>
    <t>https://healthify.nz/support/a/ageing-support</t>
  </si>
  <si>
    <t>2026-09-22</t>
  </si>
  <si>
    <t>Health New Zealand | Te Whatu Ora</t>
  </si>
  <si>
    <t>https://www.healthnz.govt.nz/hospitals-services/eligibility-subsidies/carer-support-subsidy</t>
  </si>
  <si>
    <t>Taking a break from caring (respite)</t>
  </si>
  <si>
    <t>Ministry of Social Development</t>
  </si>
  <si>
    <t>https://www.msd.govt.nz/what-we-can-do/community/carers/guide-for-carers/people/taking-a-break-from-caring-respite.html</t>
  </si>
  <si>
    <t>Residential Care Subsidy</t>
  </si>
  <si>
    <t>https://www.workandincome.govt.nz/products/a-z-benefits/residential-care-subsidy.html</t>
  </si>
  <si>
    <t>wi-rcl</t>
  </si>
  <si>
    <t>Residential Care Loan</t>
  </si>
  <si>
    <t>https://www.workandincome.govt.nz/products/a-z-benefits/residential-care-loan.html</t>
  </si>
  <si>
    <t>Aged residential care</t>
  </si>
  <si>
    <t>https://www.healthnz.govt.nz/health-professionals/guidance-standards/topic/older-peoples-health/aged-residential-care</t>
  </si>
  <si>
    <t>Creating an Enduring Power of Attorney</t>
  </si>
  <si>
    <t>Te Tari Kaumātua Office for Seniors</t>
  </si>
  <si>
    <t>https://www.officeforseniors.govt.nz/our-work/promoting-enduring-power-of-attorney/how-to-create-an-enduring-power-of-attorney</t>
  </si>
  <si>
    <t>ofs-epa-effect</t>
  </si>
  <si>
    <t>Understanding when an EPA comes into effect</t>
  </si>
  <si>
    <t>https://www.officeforseniors.govt.nz/our-work/promoting-enduring-power-of-attorney/when-an-epa-comes-into-effect</t>
  </si>
  <si>
    <t>healthify-epa</t>
  </si>
  <si>
    <t>Enduring power of attorney</t>
  </si>
  <si>
    <t>https://healthify.nz/hauora-wellbeing/e/enduring-power-of-attorney</t>
  </si>
  <si>
    <t>Advance care planning</t>
  </si>
  <si>
    <t>https://www.myacp.org.nz/</t>
  </si>
  <si>
    <t>Live Stronger for Longer</t>
  </si>
  <si>
    <t>ACC and partners</t>
  </si>
  <si>
    <t>https://www.livestronger.org.nz/</t>
  </si>
  <si>
    <t>Total Mobility scheme</t>
  </si>
  <si>
    <t>NZ Transport Agency Waka Kotahi</t>
  </si>
  <si>
    <t>https://www.nzta.govt.nz/roads-and-rail/total-mobility-scheme/</t>
  </si>
  <si>
    <t>Resources for retirement village residents</t>
  </si>
  <si>
    <t>Te Ara Ahunga Ora Retirement Commission</t>
  </si>
  <si>
    <t>https://retirement.govt.nz/retirement-villages/resources-for-retirement-village-residents</t>
  </si>
  <si>
    <t>Alzheimers New Zealand</t>
  </si>
  <si>
    <t>https://alzheimers.org.nz/</t>
  </si>
  <si>
    <t>Carers NZ</t>
  </si>
  <si>
    <t>Carers New Zealand</t>
  </si>
  <si>
    <t>https://carers.net.nz/</t>
  </si>
  <si>
    <t>Age Concern New Zealand</t>
  </si>
  <si>
    <t>https://ageconcern.org.nz/</t>
  </si>
  <si>
    <t>getready</t>
  </si>
  <si>
    <t>Get Ready: emergency preparedness</t>
  </si>
  <si>
    <t>National Emergency Management Agency</t>
  </si>
  <si>
    <t>https://getready.govt.nz/</t>
  </si>
  <si>
    <t>fenz-smoke-alarms</t>
  </si>
  <si>
    <t>Smoke alarms</t>
  </si>
  <si>
    <t>Fire and Emergency New Zealand</t>
  </si>
  <si>
    <t>https://www.fireandemergency.nz/at-home/smoke-alarms/</t>
  </si>
  <si>
    <t>Eldernet: services for older people</t>
  </si>
  <si>
    <t>Eldernet</t>
  </si>
  <si>
    <t>https://www.eldernet.co.nz/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</si>
</sst>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b/>
      <color rgb="FFFFFFFF"/>
    </font>
  </fonts>
  <fills count="3">
    <fill>
      <patternFill patternType="none"/>
    </fill>
    <fill>
      <patternFill patternType="gray125"/>
    </fill>
    <fill>
      <patternFill patternType="solid">
        <fgColor rgb="FF174A4B"/>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Gothic"/>
        <a:font script="Hang" typeface="Malgun Gothic"/>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Gothic"/>
        <a:font script="Hang" typeface="Malgun Gothic"/>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FormatPr defaultRowHeight="15" outlineLevelRow="0" outlineLevelCol="0" x14ac:dyDescent="55"/>
  <cols>
    <col min="1" max="1" width="42" customWidth="1"/>
    <col min="2" max="2" width="90" customWidth="1"/>
  </cols>
  <sheetData>
    <row r="1" spans="1:1" s="1" customFormat="1" x14ac:dyDescent="0.25">
      <c r="A1" s="1" t="s">
        <v>0</v>
      </c>
    </row>
    <row r="2" spans="1:1" x14ac:dyDescent="0.25">
      <c r="A2" t="s">
        <v>1</v>
      </c>
    </row>
    <row r="3" spans="1:1" x14ac:dyDescent="0.25">
      <c r="A3" t="s">
        <v>2</v>
      </c>
    </row>
    <row r="4" spans="1:1" x14ac:dyDescent="0.25">
      <c r="A4" t="s">
        <v>3</v>
      </c>
    </row>
    <row r="5" spans="1:1" x14ac:dyDescent="0.25">
      <c r="A5" t="s">
        <v>1</v>
      </c>
    </row>
    <row r="6" spans="1:1" s="2" customFormat="1" x14ac:dyDescent="0.25">
      <c r="A6" s="2" t="s">
        <v>4</v>
      </c>
    </row>
    <row r="7" spans="1:1" x14ac:dyDescent="0.25">
      <c r="A7" t="s">
        <v>5</v>
      </c>
    </row>
    <row r="8" spans="1:2" x14ac:dyDescent="0.25">
      <c r="A8" t="s">
        <v>6</v>
      </c>
      <c r="B8" t="s">
        <v>7</v>
      </c>
    </row>
    <row r="9" spans="1:2" x14ac:dyDescent="0.25">
      <c r="A9" t="s">
        <v>8</v>
      </c>
      <c r="B9" t="s">
        <v>9</v>
      </c>
    </row>
    <row r="10" spans="1:2" x14ac:dyDescent="0.25">
      <c r="A10" t="s">
        <v>10</v>
      </c>
      <c r="B10" t="s">
        <v>11</v>
      </c>
    </row>
    <row r="11" spans="1:2" x14ac:dyDescent="0.25">
      <c r="A11" t="s">
        <v>12</v>
      </c>
      <c r="B11" t="s">
        <v>13</v>
      </c>
    </row>
    <row r="12" spans="1:2" x14ac:dyDescent="0.25">
      <c r="A12" t="s">
        <v>14</v>
      </c>
      <c r="B12" t="s">
        <v>1</v>
      </c>
    </row>
    <row r="13" spans="1:2" x14ac:dyDescent="0.25">
      <c r="A13" t="s">
        <v>15</v>
      </c>
      <c r="B13" t="s">
        <v>16</v>
      </c>
    </row>
    <row r="14" spans="1:2" x14ac:dyDescent="0.25">
      <c r="A14" t="s">
        <v>17</v>
      </c>
      <c r="B14" t="s">
        <v>18</v>
      </c>
    </row>
    <row r="15" spans="1:2" x14ac:dyDescent="0.25">
      <c r="A15" t="s">
        <v>19</v>
      </c>
      <c r="B15" t="s">
        <v>20</v>
      </c>
    </row>
    <row r="16" spans="1:2" x14ac:dyDescent="0.25">
      <c r="A16" t="s">
        <v>21</v>
      </c>
      <c r="B16" t="s">
        <v>22</v>
      </c>
    </row>
    <row r="17" spans="1:2" x14ac:dyDescent="0.25">
      <c r="A17" t="s">
        <v>23</v>
      </c>
      <c r="B17" t="s">
        <v>24</v>
      </c>
    </row>
    <row r="18" spans="1:1" x14ac:dyDescent="0.25">
      <c r="A18" t="s">
        <v>25</v>
      </c>
    </row>
    <row r="19" spans="1:1" x14ac:dyDescent="0.25">
      <c r="A19" t="s">
        <v>1</v>
      </c>
    </row>
    <row r="20" spans="1:1" s="2" customFormat="1" x14ac:dyDescent="0.25">
      <c r="A20" s="2" t="s">
        <v>26</v>
      </c>
    </row>
    <row r="21" spans="1:2" x14ac:dyDescent="0.25">
      <c r="A21" t="s">
        <v>27</v>
      </c>
      <c r="B21" t="s">
        <v>28</v>
      </c>
    </row>
    <row r="22" spans="1:2" x14ac:dyDescent="0.25">
      <c r="A22" t="s">
        <v>29</v>
      </c>
      <c r="B22" t="s">
        <v>30</v>
      </c>
    </row>
    <row r="23" spans="1:1" x14ac:dyDescent="0.25">
      <c r="A23" t="s">
        <v>31</v>
      </c>
    </row>
    <row r="24" spans="1:1" x14ac:dyDescent="0.25">
      <c r="A24" t="s">
        <v>1</v>
      </c>
    </row>
    <row r="25" spans="1:2" x14ac:dyDescent="0.25">
      <c r="A25" t="s">
        <v>32</v>
      </c>
      <c r="B25" t="s">
        <v>33</v>
      </c>
    </row>
    <row r="26" spans="1:2" x14ac:dyDescent="0.25">
      <c r="A26" t="s">
        <v>34</v>
      </c>
      <c r="B26" t="s">
        <v>35</v>
      </c>
    </row>
    <row r="27" spans="1:2" x14ac:dyDescent="0.25">
      <c r="A27" t="s">
        <v>36</v>
      </c>
      <c r="B27" t="s">
        <v>37</v>
      </c>
    </row>
    <row r="28" spans="1:2" x14ac:dyDescent="0.25">
      <c r="A28" t="s">
        <v>38</v>
      </c>
      <c r="B28" t="s">
        <v>39</v>
      </c>
    </row>
    <row r="29" spans="1:2" x14ac:dyDescent="0.25">
      <c r="A29" t="s">
        <v>40</v>
      </c>
      <c r="B29" t="s">
        <v>41</v>
      </c>
    </row>
    <row r="30" spans="1:1" x14ac:dyDescent="0.25">
      <c r="A30" t="s">
        <v>1</v>
      </c>
    </row>
    <row r="31" spans="1:1" x14ac:dyDescent="0.25">
      <c r="A31" t="s">
        <v>42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s>
  <sheetData>
    <row r="1" spans="1:2" s="3" customFormat="1" x14ac:dyDescent="0.25">
      <c r="A1" s="3" t="s">
        <v>43</v>
      </c>
      <c r="B1" s="3" t="s">
        <v>44</v>
      </c>
    </row>
    <row r="2" spans="1:2" s="4" customFormat="1" x14ac:dyDescent="0.25">
      <c r="A2" s="4" t="s">
        <v>45</v>
      </c>
      <c r="B2" s="4" t="s">
        <v>46</v>
      </c>
    </row>
    <row r="3" spans="1:2" s="4" customFormat="1" x14ac:dyDescent="0.25">
      <c r="A3" s="4" t="s">
        <v>47</v>
      </c>
      <c r="B3" s="4" t="s">
        <v>48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0" customWidth="1"/>
    <col min="3" max="3" width="50" customWidth="1"/>
    <col min="4" max="4" width="44" customWidth="1"/>
  </cols>
  <sheetData>
    <row r="1" spans="1:4" s="3" customFormat="1" x14ac:dyDescent="0.25">
      <c r="A1" s="3" t="s">
        <v>49</v>
      </c>
      <c r="B1" s="3" t="s">
        <v>50</v>
      </c>
      <c r="C1" s="3" t="s">
        <v>51</v>
      </c>
      <c r="D1" s="3" t="s">
        <v>52</v>
      </c>
    </row>
    <row r="2" spans="1:4" s="4" customFormat="1" x14ac:dyDescent="0.25">
      <c r="A2" s="4" t="s">
        <v>53</v>
      </c>
      <c r="B2" s="4" t="s">
        <v>54</v>
      </c>
      <c r="C2" s="4" t="s">
        <v>55</v>
      </c>
      <c r="D2" s="4" t="s">
        <v>1</v>
      </c>
    </row>
    <row r="3" spans="1:4" s="4" customFormat="1" x14ac:dyDescent="0.25">
      <c r="A3" s="4" t="s">
        <v>56</v>
      </c>
      <c r="B3" s="4" t="s">
        <v>57</v>
      </c>
      <c r="C3" s="4" t="s">
        <v>1</v>
      </c>
      <c r="D3" s="4" t="s">
        <v>1</v>
      </c>
    </row>
    <row r="4" spans="1:4" s="4" customFormat="1" x14ac:dyDescent="0.25">
      <c r="A4" s="4" t="s">
        <v>58</v>
      </c>
      <c r="B4" s="4" t="s">
        <v>59</v>
      </c>
      <c r="C4" s="4" t="s">
        <v>1</v>
      </c>
      <c r="D4" s="4" t="s">
        <v>1</v>
      </c>
    </row>
    <row r="5" spans="1:4" s="4" customFormat="1" x14ac:dyDescent="0.25">
      <c r="A5" s="4" t="s">
        <v>60</v>
      </c>
      <c r="B5" s="4" t="s">
        <v>61</v>
      </c>
      <c r="C5" s="4" t="s">
        <v>1</v>
      </c>
      <c r="D5" s="4" t="s">
        <v>62</v>
      </c>
    </row>
    <row r="6" spans="1:4" s="4" customFormat="1" x14ac:dyDescent="0.25">
      <c r="A6" s="4" t="s">
        <v>63</v>
      </c>
      <c r="B6" s="4" t="s">
        <v>64</v>
      </c>
      <c r="C6" s="4" t="s">
        <v>1</v>
      </c>
      <c r="D6" s="4" t="s">
        <v>1</v>
      </c>
    </row>
    <row r="7" spans="1:4" s="4" customFormat="1" x14ac:dyDescent="0.25">
      <c r="A7" s="4" t="s">
        <v>65</v>
      </c>
      <c r="B7" s="4" t="s">
        <v>66</v>
      </c>
      <c r="C7" s="4" t="s">
        <v>1</v>
      </c>
      <c r="D7" s="4" t="s">
        <v>1</v>
      </c>
    </row>
    <row r="8" spans="1:4" s="4" customFormat="1" x14ac:dyDescent="0.25">
      <c r="A8" s="4" t="s">
        <v>67</v>
      </c>
      <c r="B8" s="4" t="s">
        <v>68</v>
      </c>
      <c r="C8" s="4" t="s">
        <v>69</v>
      </c>
      <c r="D8" s="4" t="s">
        <v>70</v>
      </c>
    </row>
    <row r="9" spans="1:4" s="4" customFormat="1" x14ac:dyDescent="0.25">
      <c r="A9" s="4" t="s">
        <v>71</v>
      </c>
      <c r="B9" s="4" t="s">
        <v>72</v>
      </c>
      <c r="C9" s="4" t="s">
        <v>1</v>
      </c>
      <c r="D9" s="4" t="s">
        <v>1</v>
      </c>
    </row>
    <row r="10" spans="1:4" s="4" customFormat="1" x14ac:dyDescent="0.25">
      <c r="A10" s="4" t="s">
        <v>73</v>
      </c>
      <c r="B10" s="4" t="s">
        <v>74</v>
      </c>
      <c r="C10" s="4" t="s">
        <v>75</v>
      </c>
      <c r="D10" s="4" t="s">
        <v>76</v>
      </c>
    </row>
    <row r="11" spans="1:4" s="4" customFormat="1" x14ac:dyDescent="0.25">
      <c r="A11" s="4" t="s">
        <v>77</v>
      </c>
      <c r="B11" s="4" t="s">
        <v>78</v>
      </c>
      <c r="C11" s="4" t="s">
        <v>1</v>
      </c>
      <c r="D11" s="4" t="s">
        <v>1</v>
      </c>
    </row>
    <row r="12" spans="1:4" s="4" customFormat="1" x14ac:dyDescent="0.25">
      <c r="A12" s="4" t="s">
        <v>79</v>
      </c>
      <c r="B12" s="4" t="s">
        <v>80</v>
      </c>
      <c r="C12" s="4" t="s">
        <v>1</v>
      </c>
      <c r="D12" s="4" t="s">
        <v>1</v>
      </c>
    </row>
    <row r="13" spans="1:4" s="4" customFormat="1" x14ac:dyDescent="0.25">
      <c r="A13" s="4" t="s">
        <v>81</v>
      </c>
      <c r="B13" s="4" t="s">
        <v>82</v>
      </c>
      <c r="C13" s="4" t="s">
        <v>83</v>
      </c>
      <c r="D13" s="4" t="s">
        <v>84</v>
      </c>
    </row>
    <row r="14" spans="1:4" s="4" customFormat="1" x14ac:dyDescent="0.25">
      <c r="A14" s="4" t="s">
        <v>85</v>
      </c>
      <c r="B14" s="4" t="s">
        <v>86</v>
      </c>
      <c r="C14" s="4" t="s">
        <v>87</v>
      </c>
      <c r="D14" s="4" t="s">
        <v>88</v>
      </c>
    </row>
    <row r="15" spans="1:4" s="4" customFormat="1" x14ac:dyDescent="0.25">
      <c r="A15" s="4" t="s">
        <v>89</v>
      </c>
      <c r="B15" s="4" t="s">
        <v>90</v>
      </c>
      <c r="C15" s="4" t="s">
        <v>1</v>
      </c>
      <c r="D15" s="4" t="s">
        <v>1</v>
      </c>
    </row>
    <row r="16" spans="1:4" s="4" customFormat="1" x14ac:dyDescent="0.25">
      <c r="A16" s="4" t="s">
        <v>91</v>
      </c>
      <c r="B16" s="4" t="s">
        <v>92</v>
      </c>
      <c r="C16" s="4" t="s">
        <v>1</v>
      </c>
      <c r="D16" s="4" t="s">
        <v>1</v>
      </c>
    </row>
    <row r="17" spans="1:4" s="4" customFormat="1" x14ac:dyDescent="0.25">
      <c r="A17" s="4" t="s">
        <v>93</v>
      </c>
      <c r="B17" s="4" t="s">
        <v>94</v>
      </c>
      <c r="C17" s="4" t="s">
        <v>1</v>
      </c>
      <c r="D17" s="4" t="s">
        <v>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0"/>
  <sheetViews>
    <sheetView workbookViewId="0">
      <pane ySplit="1" topLeftCell="A2" activePane="bottomLeft" state="frozen"/>
      <selection pane="bottomLeft"/>
    </sheetView>
  </sheetViews>
  <sheetFormatPr defaultRowHeight="15" outlineLevelRow="0" outlineLevelCol="0" x14ac:dyDescent="55"/>
  <cols>
    <col min="1" max="4" width="18" customWidth="1"/>
    <col min="5" max="5" width="48" customWidth="1"/>
    <col min="6" max="6" width="36" customWidth="1"/>
    <col min="7" max="7" width="44" customWidth="1"/>
    <col min="8" max="12" width="18" customWidth="1"/>
    <col min="13" max="13" width="44" customWidth="1"/>
    <col min="14" max="14" width="30" customWidth="1"/>
  </cols>
  <sheetData>
    <row r="1" spans="1:14" s="3" customFormat="1" x14ac:dyDescent="0.25">
      <c r="A1" s="3" t="s">
        <v>49</v>
      </c>
      <c r="B1" s="3" t="s">
        <v>95</v>
      </c>
      <c r="C1" s="3" t="s">
        <v>96</v>
      </c>
      <c r="D1" s="3" t="s">
        <v>97</v>
      </c>
      <c r="E1" s="3" t="s">
        <v>98</v>
      </c>
      <c r="F1" s="3" t="s">
        <v>99</v>
      </c>
      <c r="G1" s="3" t="s">
        <v>100</v>
      </c>
      <c r="H1" s="3" t="s">
        <v>38</v>
      </c>
      <c r="I1" s="3" t="s">
        <v>36</v>
      </c>
      <c r="J1" s="3" t="s">
        <v>101</v>
      </c>
      <c r="K1" s="3" t="s">
        <v>102</v>
      </c>
      <c r="L1" s="3" t="s">
        <v>103</v>
      </c>
      <c r="M1" s="3" t="s">
        <v>52</v>
      </c>
      <c r="N1" s="3" t="s">
        <v>104</v>
      </c>
    </row>
    <row r="2" spans="1:14" s="4" customFormat="1" x14ac:dyDescent="0.25">
      <c r="A2" s="4" t="s">
        <v>105</v>
      </c>
      <c r="B2" s="4" t="s">
        <v>53</v>
      </c>
      <c r="C2" s="4" t="s">
        <v>1</v>
      </c>
      <c r="D2" s="4" t="s">
        <v>106</v>
      </c>
      <c r="E2" s="4" t="s">
        <v>54</v>
      </c>
      <c r="F2" s="4" t="s">
        <v>1</v>
      </c>
      <c r="G2" s="4" t="s">
        <v>107</v>
      </c>
      <c r="H2" s="4" t="s">
        <v>1</v>
      </c>
      <c r="I2" s="4" t="s">
        <v>1</v>
      </c>
      <c r="J2" s="4" t="s">
        <v>108</v>
      </c>
      <c r="K2" s="4" t="s">
        <v>1</v>
      </c>
      <c r="L2" s="4" t="s">
        <v>1</v>
      </c>
      <c r="M2" s="4" t="s">
        <v>1</v>
      </c>
      <c r="N2" s="4" t="s">
        <v>109</v>
      </c>
    </row>
    <row r="3" spans="1:14" s="4" customFormat="1" x14ac:dyDescent="0.25">
      <c r="A3" s="4" t="s">
        <v>110</v>
      </c>
      <c r="B3" s="4" t="s">
        <v>56</v>
      </c>
      <c r="C3" s="4" t="s">
        <v>1</v>
      </c>
      <c r="D3" s="4" t="s">
        <v>106</v>
      </c>
      <c r="E3" s="4" t="s">
        <v>111</v>
      </c>
      <c r="F3" s="4" t="s">
        <v>1</v>
      </c>
      <c r="G3" s="4" t="s">
        <v>112</v>
      </c>
      <c r="H3" s="4" t="s">
        <v>1</v>
      </c>
      <c r="I3" s="4" t="s">
        <v>1</v>
      </c>
      <c r="J3" s="4" t="s">
        <v>108</v>
      </c>
      <c r="K3" s="4" t="s">
        <v>1</v>
      </c>
      <c r="L3" s="4" t="s">
        <v>1</v>
      </c>
      <c r="M3" s="4" t="s">
        <v>1</v>
      </c>
      <c r="N3" s="4" t="s">
        <v>1</v>
      </c>
    </row>
    <row r="4" spans="1:14" s="4" customFormat="1" x14ac:dyDescent="0.25">
      <c r="A4" s="4" t="s">
        <v>113</v>
      </c>
      <c r="B4" s="4" t="s">
        <v>56</v>
      </c>
      <c r="C4" s="4" t="s">
        <v>1</v>
      </c>
      <c r="D4" s="4" t="s">
        <v>106</v>
      </c>
      <c r="E4" s="4" t="s">
        <v>114</v>
      </c>
      <c r="F4" s="4" t="s">
        <v>1</v>
      </c>
      <c r="G4" s="4" t="s">
        <v>115</v>
      </c>
      <c r="H4" s="4" t="s">
        <v>1</v>
      </c>
      <c r="I4" s="4" t="s">
        <v>1</v>
      </c>
      <c r="J4" s="4" t="s">
        <v>108</v>
      </c>
      <c r="K4" s="4" t="s">
        <v>1</v>
      </c>
      <c r="L4" s="4" t="s">
        <v>1</v>
      </c>
      <c r="M4" s="4" t="s">
        <v>116</v>
      </c>
      <c r="N4" s="4" t="s">
        <v>1</v>
      </c>
    </row>
    <row r="5" spans="1:14" s="4" customFormat="1" x14ac:dyDescent="0.25">
      <c r="A5" s="4" t="s">
        <v>117</v>
      </c>
      <c r="B5" s="4" t="s">
        <v>56</v>
      </c>
      <c r="C5" s="4" t="s">
        <v>1</v>
      </c>
      <c r="D5" s="4" t="s">
        <v>106</v>
      </c>
      <c r="E5" s="4" t="s">
        <v>118</v>
      </c>
      <c r="F5" s="4" t="s">
        <v>1</v>
      </c>
      <c r="G5" s="4" t="s">
        <v>119</v>
      </c>
      <c r="H5" s="4" t="s">
        <v>1</v>
      </c>
      <c r="I5" s="4" t="s">
        <v>1</v>
      </c>
      <c r="J5" s="4" t="s">
        <v>108</v>
      </c>
      <c r="K5" s="4" t="s">
        <v>1</v>
      </c>
      <c r="L5" s="4" t="s">
        <v>1</v>
      </c>
      <c r="M5" s="4" t="s">
        <v>1</v>
      </c>
      <c r="N5" s="4" t="s">
        <v>1</v>
      </c>
    </row>
    <row r="6" spans="1:14" s="4" customFormat="1" x14ac:dyDescent="0.25">
      <c r="A6" s="4" t="s">
        <v>120</v>
      </c>
      <c r="B6" s="4" t="s">
        <v>56</v>
      </c>
      <c r="C6" s="4" t="s">
        <v>1</v>
      </c>
      <c r="D6" s="4" t="s">
        <v>106</v>
      </c>
      <c r="E6" s="4" t="s">
        <v>121</v>
      </c>
      <c r="F6" s="4" t="s">
        <v>1</v>
      </c>
      <c r="G6" s="4" t="s">
        <v>122</v>
      </c>
      <c r="H6" s="4" t="s">
        <v>1</v>
      </c>
      <c r="I6" s="4" t="s">
        <v>1</v>
      </c>
      <c r="J6" s="4" t="s">
        <v>108</v>
      </c>
      <c r="K6" s="4" t="s">
        <v>1</v>
      </c>
      <c r="L6" s="4" t="s">
        <v>1</v>
      </c>
      <c r="M6" s="4" t="s">
        <v>1</v>
      </c>
      <c r="N6" s="4" t="s">
        <v>1</v>
      </c>
    </row>
    <row r="7" spans="1:14" s="4" customFormat="1" x14ac:dyDescent="0.25">
      <c r="A7" s="4" t="s">
        <v>123</v>
      </c>
      <c r="B7" s="4" t="s">
        <v>56</v>
      </c>
      <c r="C7" s="4" t="s">
        <v>1</v>
      </c>
      <c r="D7" s="4" t="s">
        <v>124</v>
      </c>
      <c r="E7" s="4" t="s">
        <v>125</v>
      </c>
      <c r="F7" s="4" t="s">
        <v>126</v>
      </c>
      <c r="G7" s="4" t="s">
        <v>1</v>
      </c>
      <c r="H7" s="4" t="s">
        <v>1</v>
      </c>
      <c r="I7" s="4" t="s">
        <v>1</v>
      </c>
      <c r="J7" s="4" t="s">
        <v>108</v>
      </c>
      <c r="K7" s="4" t="s">
        <v>1</v>
      </c>
      <c r="L7" s="4" t="s">
        <v>1</v>
      </c>
      <c r="M7" s="4" t="s">
        <v>1</v>
      </c>
      <c r="N7" s="4" t="s">
        <v>1</v>
      </c>
    </row>
    <row r="8" spans="1:14" s="4" customFormat="1" x14ac:dyDescent="0.25">
      <c r="A8" s="4" t="s">
        <v>127</v>
      </c>
      <c r="B8" s="4" t="s">
        <v>56</v>
      </c>
      <c r="C8" s="4" t="s">
        <v>1</v>
      </c>
      <c r="D8" s="4" t="s">
        <v>128</v>
      </c>
      <c r="E8" s="4" t="s">
        <v>129</v>
      </c>
      <c r="F8" s="4" t="s">
        <v>130</v>
      </c>
      <c r="G8" s="4" t="s">
        <v>131</v>
      </c>
      <c r="H8" s="4" t="s">
        <v>1</v>
      </c>
      <c r="I8" s="4" t="s">
        <v>1</v>
      </c>
      <c r="J8" s="4" t="s">
        <v>108</v>
      </c>
      <c r="K8" s="4" t="s">
        <v>1</v>
      </c>
      <c r="L8" s="4" t="s">
        <v>1</v>
      </c>
      <c r="M8" s="4" t="s">
        <v>1</v>
      </c>
      <c r="N8" s="4" t="s">
        <v>1</v>
      </c>
    </row>
    <row r="9" spans="1:14" s="4" customFormat="1" x14ac:dyDescent="0.25">
      <c r="A9" s="4" t="s">
        <v>132</v>
      </c>
      <c r="B9" s="4" t="s">
        <v>56</v>
      </c>
      <c r="C9" s="4" t="s">
        <v>1</v>
      </c>
      <c r="D9" s="4" t="s">
        <v>106</v>
      </c>
      <c r="E9" s="4" t="s">
        <v>133</v>
      </c>
      <c r="F9" s="4" t="s">
        <v>1</v>
      </c>
      <c r="G9" s="4" t="s">
        <v>134</v>
      </c>
      <c r="H9" s="4" t="s">
        <v>1</v>
      </c>
      <c r="I9" s="4" t="s">
        <v>1</v>
      </c>
      <c r="J9" s="4" t="s">
        <v>108</v>
      </c>
      <c r="K9" s="4" t="s">
        <v>1</v>
      </c>
      <c r="L9" s="4" t="s">
        <v>1</v>
      </c>
      <c r="M9" s="4" t="s">
        <v>1</v>
      </c>
      <c r="N9" s="4" t="s">
        <v>1</v>
      </c>
    </row>
    <row r="10" spans="1:14" s="4" customFormat="1" x14ac:dyDescent="0.25">
      <c r="A10" s="4" t="s">
        <v>135</v>
      </c>
      <c r="B10" s="4" t="s">
        <v>56</v>
      </c>
      <c r="C10" s="4" t="s">
        <v>1</v>
      </c>
      <c r="D10" s="4" t="s">
        <v>106</v>
      </c>
      <c r="E10" s="4" t="s">
        <v>136</v>
      </c>
      <c r="F10" s="4" t="s">
        <v>1</v>
      </c>
      <c r="G10" s="4" t="s">
        <v>137</v>
      </c>
      <c r="H10" s="4" t="s">
        <v>1</v>
      </c>
      <c r="I10" s="4" t="s">
        <v>1</v>
      </c>
      <c r="J10" s="4" t="s">
        <v>108</v>
      </c>
      <c r="K10" s="4" t="s">
        <v>1</v>
      </c>
      <c r="L10" s="4" t="s">
        <v>1</v>
      </c>
      <c r="M10" s="4" t="s">
        <v>1</v>
      </c>
      <c r="N10" s="4" t="s">
        <v>1</v>
      </c>
    </row>
    <row r="11" spans="1:14" s="4" customFormat="1" x14ac:dyDescent="0.25">
      <c r="A11" s="4" t="s">
        <v>138</v>
      </c>
      <c r="B11" s="4" t="s">
        <v>58</v>
      </c>
      <c r="C11" s="4" t="s">
        <v>1</v>
      </c>
      <c r="D11" s="4" t="s">
        <v>139</v>
      </c>
      <c r="E11" s="4" t="s">
        <v>140</v>
      </c>
      <c r="F11" s="4" t="s">
        <v>141</v>
      </c>
      <c r="G11" s="4" t="s">
        <v>142</v>
      </c>
      <c r="H11" s="4" t="s">
        <v>143</v>
      </c>
      <c r="I11" s="4" t="s">
        <v>1</v>
      </c>
      <c r="J11" s="4" t="s">
        <v>108</v>
      </c>
      <c r="K11" s="4" t="s">
        <v>1</v>
      </c>
      <c r="L11" s="4" t="s">
        <v>1</v>
      </c>
      <c r="M11" s="4" t="s">
        <v>1</v>
      </c>
      <c r="N11" s="4" t="s">
        <v>1</v>
      </c>
    </row>
    <row r="12" spans="1:14" s="4" customFormat="1" x14ac:dyDescent="0.25">
      <c r="A12" s="4" t="s">
        <v>144</v>
      </c>
      <c r="B12" s="4" t="s">
        <v>58</v>
      </c>
      <c r="C12" s="4" t="s">
        <v>1</v>
      </c>
      <c r="D12" s="4" t="s">
        <v>139</v>
      </c>
      <c r="E12" s="4" t="s">
        <v>145</v>
      </c>
      <c r="F12" s="4" t="s">
        <v>141</v>
      </c>
      <c r="G12" s="4" t="s">
        <v>146</v>
      </c>
      <c r="H12" s="4" t="s">
        <v>147</v>
      </c>
      <c r="I12" s="4" t="s">
        <v>1</v>
      </c>
      <c r="J12" s="4" t="s">
        <v>108</v>
      </c>
      <c r="K12" s="4" t="s">
        <v>1</v>
      </c>
      <c r="L12" s="4" t="s">
        <v>1</v>
      </c>
      <c r="M12" s="4" t="s">
        <v>1</v>
      </c>
      <c r="N12" s="4" t="s">
        <v>1</v>
      </c>
    </row>
    <row r="13" spans="1:14" s="4" customFormat="1" x14ac:dyDescent="0.25">
      <c r="A13" s="4" t="s">
        <v>148</v>
      </c>
      <c r="B13" s="4" t="s">
        <v>58</v>
      </c>
      <c r="C13" s="4" t="s">
        <v>1</v>
      </c>
      <c r="D13" s="4" t="s">
        <v>149</v>
      </c>
      <c r="E13" s="4" t="s">
        <v>150</v>
      </c>
      <c r="F13" s="4" t="s">
        <v>151</v>
      </c>
      <c r="G13" s="4" t="s">
        <v>1</v>
      </c>
      <c r="H13" s="4" t="s">
        <v>1</v>
      </c>
      <c r="I13" s="4" t="s">
        <v>1</v>
      </c>
      <c r="J13" s="4" t="s">
        <v>152</v>
      </c>
      <c r="K13" s="4" t="s">
        <v>1</v>
      </c>
      <c r="L13" s="4" t="s">
        <v>1</v>
      </c>
      <c r="M13" s="4" t="s">
        <v>1</v>
      </c>
      <c r="N13" s="4" t="s">
        <v>1</v>
      </c>
    </row>
    <row r="14" spans="1:14" s="4" customFormat="1" x14ac:dyDescent="0.25">
      <c r="A14" s="4" t="s">
        <v>153</v>
      </c>
      <c r="B14" s="4" t="s">
        <v>58</v>
      </c>
      <c r="C14" s="4" t="s">
        <v>1</v>
      </c>
      <c r="D14" s="4" t="s">
        <v>106</v>
      </c>
      <c r="E14" s="4" t="s">
        <v>154</v>
      </c>
      <c r="F14" s="4" t="s">
        <v>1</v>
      </c>
      <c r="G14" s="4" t="s">
        <v>155</v>
      </c>
      <c r="H14" s="4" t="s">
        <v>1</v>
      </c>
      <c r="I14" s="4" t="s">
        <v>1</v>
      </c>
      <c r="J14" s="4" t="s">
        <v>108</v>
      </c>
      <c r="K14" s="4" t="s">
        <v>1</v>
      </c>
      <c r="L14" s="4" t="s">
        <v>1</v>
      </c>
      <c r="M14" s="4" t="s">
        <v>1</v>
      </c>
      <c r="N14" s="4" t="s">
        <v>1</v>
      </c>
    </row>
    <row r="15" spans="1:14" s="4" customFormat="1" x14ac:dyDescent="0.25">
      <c r="A15" s="4" t="s">
        <v>156</v>
      </c>
      <c r="B15" s="4" t="s">
        <v>58</v>
      </c>
      <c r="C15" s="4" t="s">
        <v>1</v>
      </c>
      <c r="D15" s="4" t="s">
        <v>124</v>
      </c>
      <c r="E15" s="4" t="s">
        <v>157</v>
      </c>
      <c r="F15" s="4" t="s">
        <v>1</v>
      </c>
      <c r="G15" s="4" t="s">
        <v>1</v>
      </c>
      <c r="H15" s="4" t="s">
        <v>1</v>
      </c>
      <c r="I15" s="4" t="s">
        <v>1</v>
      </c>
      <c r="J15" s="4" t="s">
        <v>152</v>
      </c>
      <c r="K15" s="4" t="s">
        <v>1</v>
      </c>
      <c r="L15" s="4" t="s">
        <v>1</v>
      </c>
      <c r="M15" s="4" t="s">
        <v>158</v>
      </c>
      <c r="N15" s="4" t="s">
        <v>1</v>
      </c>
    </row>
    <row r="16" spans="1:14" s="4" customFormat="1" x14ac:dyDescent="0.25">
      <c r="A16" s="4" t="s">
        <v>159</v>
      </c>
      <c r="B16" s="4" t="s">
        <v>60</v>
      </c>
      <c r="C16" s="4" t="s">
        <v>1</v>
      </c>
      <c r="D16" s="4" t="s">
        <v>106</v>
      </c>
      <c r="E16" s="4" t="s">
        <v>160</v>
      </c>
      <c r="F16" s="4" t="s">
        <v>1</v>
      </c>
      <c r="G16" s="4" t="s">
        <v>161</v>
      </c>
      <c r="H16" s="4" t="s">
        <v>1</v>
      </c>
      <c r="I16" s="4" t="s">
        <v>1</v>
      </c>
      <c r="J16" s="4" t="s">
        <v>108</v>
      </c>
      <c r="K16" s="4" t="s">
        <v>1</v>
      </c>
      <c r="L16" s="4" t="s">
        <v>1</v>
      </c>
      <c r="M16" s="4" t="s">
        <v>1</v>
      </c>
      <c r="N16" s="4" t="s">
        <v>1</v>
      </c>
    </row>
    <row r="17" spans="1:14" s="4" customFormat="1" x14ac:dyDescent="0.25">
      <c r="A17" s="4" t="s">
        <v>162</v>
      </c>
      <c r="B17" s="4" t="s">
        <v>60</v>
      </c>
      <c r="C17" s="4" t="s">
        <v>1</v>
      </c>
      <c r="D17" s="4" t="s">
        <v>106</v>
      </c>
      <c r="E17" s="4" t="s">
        <v>163</v>
      </c>
      <c r="F17" s="4" t="s">
        <v>1</v>
      </c>
      <c r="G17" s="4" t="s">
        <v>164</v>
      </c>
      <c r="H17" s="4" t="s">
        <v>1</v>
      </c>
      <c r="I17" s="4" t="s">
        <v>1</v>
      </c>
      <c r="J17" s="4" t="s">
        <v>108</v>
      </c>
      <c r="K17" s="4" t="s">
        <v>1</v>
      </c>
      <c r="L17" s="4" t="s">
        <v>1</v>
      </c>
      <c r="M17" s="4" t="s">
        <v>165</v>
      </c>
      <c r="N17" s="4" t="s">
        <v>1</v>
      </c>
    </row>
    <row r="18" spans="1:14" s="4" customFormat="1" x14ac:dyDescent="0.25">
      <c r="A18" s="4" t="s">
        <v>166</v>
      </c>
      <c r="B18" s="4" t="s">
        <v>60</v>
      </c>
      <c r="C18" s="4" t="s">
        <v>1</v>
      </c>
      <c r="D18" s="4" t="s">
        <v>139</v>
      </c>
      <c r="E18" s="4" t="s">
        <v>167</v>
      </c>
      <c r="F18" s="4" t="s">
        <v>141</v>
      </c>
      <c r="G18" s="4" t="s">
        <v>168</v>
      </c>
      <c r="H18" s="4" t="s">
        <v>169</v>
      </c>
      <c r="I18" s="4" t="s">
        <v>1</v>
      </c>
      <c r="J18" s="4" t="s">
        <v>108</v>
      </c>
      <c r="K18" s="4" t="s">
        <v>1</v>
      </c>
      <c r="L18" s="4" t="s">
        <v>1</v>
      </c>
      <c r="M18" s="4" t="s">
        <v>1</v>
      </c>
      <c r="N18" s="4" t="s">
        <v>1</v>
      </c>
    </row>
    <row r="19" spans="1:14" s="4" customFormat="1" x14ac:dyDescent="0.25">
      <c r="A19" s="4" t="s">
        <v>170</v>
      </c>
      <c r="B19" s="4" t="s">
        <v>63</v>
      </c>
      <c r="C19" s="4" t="s">
        <v>1</v>
      </c>
      <c r="D19" s="4" t="s">
        <v>139</v>
      </c>
      <c r="E19" s="4" t="s">
        <v>171</v>
      </c>
      <c r="F19" s="4" t="s">
        <v>141</v>
      </c>
      <c r="G19" s="4" t="s">
        <v>172</v>
      </c>
      <c r="H19" s="4" t="s">
        <v>173</v>
      </c>
      <c r="I19" s="4" t="s">
        <v>1</v>
      </c>
      <c r="J19" s="4" t="s">
        <v>108</v>
      </c>
      <c r="K19" s="4" t="s">
        <v>1</v>
      </c>
      <c r="L19" s="4" t="s">
        <v>1</v>
      </c>
      <c r="M19" s="4" t="s">
        <v>1</v>
      </c>
      <c r="N19" s="4" t="s">
        <v>1</v>
      </c>
    </row>
    <row r="20" spans="1:14" s="4" customFormat="1" x14ac:dyDescent="0.25">
      <c r="A20" s="4" t="s">
        <v>174</v>
      </c>
      <c r="B20" s="4" t="s">
        <v>63</v>
      </c>
      <c r="C20" s="4" t="s">
        <v>1</v>
      </c>
      <c r="D20" s="4" t="s">
        <v>106</v>
      </c>
      <c r="E20" s="4" t="s">
        <v>175</v>
      </c>
      <c r="F20" s="4" t="s">
        <v>1</v>
      </c>
      <c r="G20" s="4" t="s">
        <v>176</v>
      </c>
      <c r="H20" s="4" t="s">
        <v>1</v>
      </c>
      <c r="I20" s="4" t="s">
        <v>1</v>
      </c>
      <c r="J20" s="4" t="s">
        <v>108</v>
      </c>
      <c r="K20" s="4" t="s">
        <v>1</v>
      </c>
      <c r="L20" s="4" t="s">
        <v>1</v>
      </c>
      <c r="M20" s="4" t="s">
        <v>1</v>
      </c>
      <c r="N20" s="4" t="s">
        <v>1</v>
      </c>
    </row>
    <row r="21" spans="1:14" s="4" customFormat="1" x14ac:dyDescent="0.25">
      <c r="A21" s="4" t="s">
        <v>177</v>
      </c>
      <c r="B21" s="4" t="s">
        <v>63</v>
      </c>
      <c r="C21" s="4" t="s">
        <v>1</v>
      </c>
      <c r="D21" s="4" t="s">
        <v>139</v>
      </c>
      <c r="E21" s="4" t="s">
        <v>178</v>
      </c>
      <c r="F21" s="4" t="s">
        <v>141</v>
      </c>
      <c r="G21" s="4" t="s">
        <v>179</v>
      </c>
      <c r="H21" s="4" t="s">
        <v>180</v>
      </c>
      <c r="I21" s="4" t="s">
        <v>1</v>
      </c>
      <c r="J21" s="4" t="s">
        <v>108</v>
      </c>
      <c r="K21" s="4" t="s">
        <v>1</v>
      </c>
      <c r="L21" s="4" t="s">
        <v>1</v>
      </c>
      <c r="M21" s="4" t="s">
        <v>1</v>
      </c>
      <c r="N21" s="4" t="s">
        <v>1</v>
      </c>
    </row>
    <row r="22" spans="1:14" s="4" customFormat="1" x14ac:dyDescent="0.25">
      <c r="A22" s="4" t="s">
        <v>181</v>
      </c>
      <c r="B22" s="4" t="s">
        <v>63</v>
      </c>
      <c r="C22" s="4" t="s">
        <v>1</v>
      </c>
      <c r="D22" s="4" t="s">
        <v>106</v>
      </c>
      <c r="E22" s="4" t="s">
        <v>182</v>
      </c>
      <c r="F22" s="4" t="s">
        <v>1</v>
      </c>
      <c r="G22" s="4" t="s">
        <v>183</v>
      </c>
      <c r="H22" s="4" t="s">
        <v>1</v>
      </c>
      <c r="I22" s="4" t="s">
        <v>1</v>
      </c>
      <c r="J22" s="4" t="s">
        <v>108</v>
      </c>
      <c r="K22" s="4" t="s">
        <v>1</v>
      </c>
      <c r="L22" s="4" t="s">
        <v>1</v>
      </c>
      <c r="M22" s="4" t="s">
        <v>1</v>
      </c>
      <c r="N22" s="4" t="s">
        <v>1</v>
      </c>
    </row>
    <row r="23" spans="1:14" s="4" customFormat="1" x14ac:dyDescent="0.25">
      <c r="A23" s="4" t="s">
        <v>184</v>
      </c>
      <c r="B23" s="4" t="s">
        <v>63</v>
      </c>
      <c r="C23" s="4" t="s">
        <v>1</v>
      </c>
      <c r="D23" s="4" t="s">
        <v>106</v>
      </c>
      <c r="E23" s="4" t="s">
        <v>185</v>
      </c>
      <c r="F23" s="4" t="s">
        <v>1</v>
      </c>
      <c r="G23" s="4" t="s">
        <v>186</v>
      </c>
      <c r="H23" s="4" t="s">
        <v>1</v>
      </c>
      <c r="I23" s="4" t="s">
        <v>1</v>
      </c>
      <c r="J23" s="4" t="s">
        <v>108</v>
      </c>
      <c r="K23" s="4" t="s">
        <v>1</v>
      </c>
      <c r="L23" s="4" t="s">
        <v>1</v>
      </c>
      <c r="M23" s="4" t="s">
        <v>1</v>
      </c>
      <c r="N23" s="4" t="s">
        <v>1</v>
      </c>
    </row>
    <row r="24" spans="1:14" s="4" customFormat="1" x14ac:dyDescent="0.25">
      <c r="A24" s="4" t="s">
        <v>187</v>
      </c>
      <c r="B24" s="4" t="s">
        <v>63</v>
      </c>
      <c r="C24" s="4" t="s">
        <v>1</v>
      </c>
      <c r="D24" s="4" t="s">
        <v>124</v>
      </c>
      <c r="E24" s="4" t="s">
        <v>188</v>
      </c>
      <c r="F24" s="4" t="s">
        <v>189</v>
      </c>
      <c r="G24" s="4" t="s">
        <v>1</v>
      </c>
      <c r="H24" s="4" t="s">
        <v>1</v>
      </c>
      <c r="I24" s="4" t="s">
        <v>1</v>
      </c>
      <c r="J24" s="4" t="s">
        <v>152</v>
      </c>
      <c r="K24" s="4" t="s">
        <v>1</v>
      </c>
      <c r="L24" s="4" t="s">
        <v>1</v>
      </c>
      <c r="M24" s="4" t="s">
        <v>190</v>
      </c>
      <c r="N24" s="4" t="s">
        <v>1</v>
      </c>
    </row>
    <row r="25" spans="1:14" s="4" customFormat="1" x14ac:dyDescent="0.25">
      <c r="A25" s="4" t="s">
        <v>191</v>
      </c>
      <c r="B25" s="4" t="s">
        <v>65</v>
      </c>
      <c r="C25" s="4" t="s">
        <v>1</v>
      </c>
      <c r="D25" s="4" t="s">
        <v>139</v>
      </c>
      <c r="E25" s="4" t="s">
        <v>192</v>
      </c>
      <c r="F25" s="4" t="s">
        <v>141</v>
      </c>
      <c r="G25" s="4" t="s">
        <v>193</v>
      </c>
      <c r="H25" s="4" t="s">
        <v>194</v>
      </c>
      <c r="I25" s="4" t="s">
        <v>1</v>
      </c>
      <c r="J25" s="4" t="s">
        <v>108</v>
      </c>
      <c r="K25" s="4" t="s">
        <v>1</v>
      </c>
      <c r="L25" s="4" t="s">
        <v>1</v>
      </c>
      <c r="M25" s="4" t="s">
        <v>1</v>
      </c>
      <c r="N25" s="4" t="s">
        <v>1</v>
      </c>
    </row>
    <row r="26" spans="1:14" s="4" customFormat="1" x14ac:dyDescent="0.25">
      <c r="A26" s="4" t="s">
        <v>195</v>
      </c>
      <c r="B26" s="4" t="s">
        <v>65</v>
      </c>
      <c r="C26" s="4" t="s">
        <v>1</v>
      </c>
      <c r="D26" s="4" t="s">
        <v>106</v>
      </c>
      <c r="E26" s="4" t="s">
        <v>196</v>
      </c>
      <c r="F26" s="4" t="s">
        <v>1</v>
      </c>
      <c r="G26" s="4" t="s">
        <v>197</v>
      </c>
      <c r="H26" s="4" t="s">
        <v>1</v>
      </c>
      <c r="I26" s="4" t="s">
        <v>1</v>
      </c>
      <c r="J26" s="4" t="s">
        <v>108</v>
      </c>
      <c r="K26" s="4" t="s">
        <v>1</v>
      </c>
      <c r="L26" s="4" t="s">
        <v>1</v>
      </c>
      <c r="M26" s="4" t="s">
        <v>1</v>
      </c>
      <c r="N26" s="4" t="s">
        <v>1</v>
      </c>
    </row>
    <row r="27" spans="1:14" s="4" customFormat="1" x14ac:dyDescent="0.25">
      <c r="A27" s="4" t="s">
        <v>198</v>
      </c>
      <c r="B27" s="4" t="s">
        <v>65</v>
      </c>
      <c r="C27" s="4" t="s">
        <v>1</v>
      </c>
      <c r="D27" s="4" t="s">
        <v>106</v>
      </c>
      <c r="E27" s="4" t="s">
        <v>199</v>
      </c>
      <c r="F27" s="4" t="s">
        <v>1</v>
      </c>
      <c r="G27" s="4" t="s">
        <v>200</v>
      </c>
      <c r="H27" s="4" t="s">
        <v>1</v>
      </c>
      <c r="I27" s="4" t="s">
        <v>1</v>
      </c>
      <c r="J27" s="4" t="s">
        <v>108</v>
      </c>
      <c r="K27" s="4" t="s">
        <v>1</v>
      </c>
      <c r="L27" s="4" t="s">
        <v>1</v>
      </c>
      <c r="M27" s="4" t="s">
        <v>1</v>
      </c>
      <c r="N27" s="4" t="s">
        <v>1</v>
      </c>
    </row>
    <row r="28" spans="1:14" s="4" customFormat="1" x14ac:dyDescent="0.25">
      <c r="A28" s="4" t="s">
        <v>48</v>
      </c>
      <c r="B28" s="4" t="s">
        <v>65</v>
      </c>
      <c r="C28" s="4" t="s">
        <v>1</v>
      </c>
      <c r="D28" s="4" t="s">
        <v>139</v>
      </c>
      <c r="E28" s="4" t="s">
        <v>201</v>
      </c>
      <c r="F28" s="4" t="s">
        <v>202</v>
      </c>
      <c r="G28" s="4" t="s">
        <v>203</v>
      </c>
      <c r="H28" s="4" t="s">
        <v>1</v>
      </c>
      <c r="I28" s="4" t="s">
        <v>1</v>
      </c>
      <c r="J28" s="4" t="s">
        <v>152</v>
      </c>
      <c r="K28" s="4" t="s">
        <v>1</v>
      </c>
      <c r="L28" s="4" t="s">
        <v>1</v>
      </c>
      <c r="M28" s="4" t="s">
        <v>204</v>
      </c>
      <c r="N28" s="4" t="s">
        <v>1</v>
      </c>
    </row>
    <row r="29" spans="1:14" s="4" customFormat="1" x14ac:dyDescent="0.25">
      <c r="A29" s="4" t="s">
        <v>205</v>
      </c>
      <c r="B29" s="4" t="s">
        <v>65</v>
      </c>
      <c r="C29" s="4" t="s">
        <v>1</v>
      </c>
      <c r="D29" s="4" t="s">
        <v>149</v>
      </c>
      <c r="E29" s="4" t="s">
        <v>206</v>
      </c>
      <c r="F29" s="4" t="s">
        <v>1</v>
      </c>
      <c r="G29" s="4" t="s">
        <v>1</v>
      </c>
      <c r="H29" s="4" t="s">
        <v>1</v>
      </c>
      <c r="I29" s="4" t="s">
        <v>1</v>
      </c>
      <c r="J29" s="4" t="s">
        <v>152</v>
      </c>
      <c r="K29" s="4" t="s">
        <v>1</v>
      </c>
      <c r="L29" s="4" t="s">
        <v>1</v>
      </c>
      <c r="M29" s="4" t="s">
        <v>207</v>
      </c>
      <c r="N29" s="4" t="s">
        <v>1</v>
      </c>
    </row>
    <row r="30" spans="1:14" s="4" customFormat="1" x14ac:dyDescent="0.25">
      <c r="A30" s="4" t="s">
        <v>208</v>
      </c>
      <c r="B30" s="4" t="s">
        <v>67</v>
      </c>
      <c r="C30" s="4" t="s">
        <v>1</v>
      </c>
      <c r="D30" s="4" t="s">
        <v>106</v>
      </c>
      <c r="E30" s="4" t="s">
        <v>160</v>
      </c>
      <c r="F30" s="4" t="s">
        <v>1</v>
      </c>
      <c r="G30" s="4" t="s">
        <v>209</v>
      </c>
      <c r="H30" s="4" t="s">
        <v>1</v>
      </c>
      <c r="I30" s="4" t="s">
        <v>1</v>
      </c>
      <c r="J30" s="4" t="s">
        <v>108</v>
      </c>
      <c r="K30" s="4" t="s">
        <v>1</v>
      </c>
      <c r="L30" s="4" t="s">
        <v>1</v>
      </c>
      <c r="M30" s="4" t="s">
        <v>1</v>
      </c>
      <c r="N30" s="4" t="s">
        <v>1</v>
      </c>
    </row>
    <row r="31" spans="1:14" s="4" customFormat="1" x14ac:dyDescent="0.25">
      <c r="A31" s="4" t="s">
        <v>210</v>
      </c>
      <c r="B31" s="4" t="s">
        <v>67</v>
      </c>
      <c r="C31" s="4" t="s">
        <v>1</v>
      </c>
      <c r="D31" s="4" t="s">
        <v>139</v>
      </c>
      <c r="E31" s="4" t="s">
        <v>211</v>
      </c>
      <c r="F31" s="4" t="s">
        <v>141</v>
      </c>
      <c r="G31" s="4" t="s">
        <v>212</v>
      </c>
      <c r="H31" s="4" t="s">
        <v>1</v>
      </c>
      <c r="I31" s="4" t="s">
        <v>213</v>
      </c>
      <c r="J31" s="4" t="s">
        <v>108</v>
      </c>
      <c r="K31" s="4" t="s">
        <v>1</v>
      </c>
      <c r="L31" s="4" t="s">
        <v>1</v>
      </c>
      <c r="M31" s="4" t="s">
        <v>1</v>
      </c>
      <c r="N31" s="4" t="s">
        <v>1</v>
      </c>
    </row>
    <row r="32" spans="1:14" s="4" customFormat="1" x14ac:dyDescent="0.25">
      <c r="A32" s="4" t="s">
        <v>214</v>
      </c>
      <c r="B32" s="4" t="s">
        <v>71</v>
      </c>
      <c r="C32" s="4" t="s">
        <v>1</v>
      </c>
      <c r="D32" s="4" t="s">
        <v>106</v>
      </c>
      <c r="E32" s="4" t="s">
        <v>215</v>
      </c>
      <c r="F32" s="4" t="s">
        <v>1</v>
      </c>
      <c r="G32" s="4" t="s">
        <v>216</v>
      </c>
      <c r="H32" s="4" t="s">
        <v>1</v>
      </c>
      <c r="I32" s="4" t="s">
        <v>1</v>
      </c>
      <c r="J32" s="4" t="s">
        <v>108</v>
      </c>
      <c r="K32" s="4" t="s">
        <v>1</v>
      </c>
      <c r="L32" s="4" t="s">
        <v>1</v>
      </c>
      <c r="M32" s="4" t="s">
        <v>1</v>
      </c>
      <c r="N32" s="4" t="s">
        <v>1</v>
      </c>
    </row>
    <row r="33" spans="1:14" s="4" customFormat="1" x14ac:dyDescent="0.25">
      <c r="A33" s="4" t="s">
        <v>217</v>
      </c>
      <c r="B33" s="4" t="s">
        <v>71</v>
      </c>
      <c r="C33" s="4" t="s">
        <v>1</v>
      </c>
      <c r="D33" s="4" t="s">
        <v>106</v>
      </c>
      <c r="E33" s="4" t="s">
        <v>218</v>
      </c>
      <c r="F33" s="4" t="s">
        <v>1</v>
      </c>
      <c r="G33" s="4" t="s">
        <v>219</v>
      </c>
      <c r="H33" s="4" t="s">
        <v>1</v>
      </c>
      <c r="I33" s="4" t="s">
        <v>1</v>
      </c>
      <c r="J33" s="4" t="s">
        <v>108</v>
      </c>
      <c r="K33" s="4" t="s">
        <v>1</v>
      </c>
      <c r="L33" s="4" t="s">
        <v>1</v>
      </c>
      <c r="M33" s="4" t="s">
        <v>220</v>
      </c>
      <c r="N33" s="4" t="s">
        <v>1</v>
      </c>
    </row>
    <row r="34" spans="1:14" s="4" customFormat="1" x14ac:dyDescent="0.25">
      <c r="A34" s="4" t="s">
        <v>221</v>
      </c>
      <c r="B34" s="4" t="s">
        <v>71</v>
      </c>
      <c r="C34" s="4" t="s">
        <v>1</v>
      </c>
      <c r="D34" s="4" t="s">
        <v>106</v>
      </c>
      <c r="E34" s="4" t="s">
        <v>222</v>
      </c>
      <c r="F34" s="4" t="s">
        <v>1</v>
      </c>
      <c r="G34" s="4" t="s">
        <v>223</v>
      </c>
      <c r="H34" s="4" t="s">
        <v>1</v>
      </c>
      <c r="I34" s="4" t="s">
        <v>1</v>
      </c>
      <c r="J34" s="4" t="s">
        <v>108</v>
      </c>
      <c r="K34" s="4" t="s">
        <v>1</v>
      </c>
      <c r="L34" s="4" t="s">
        <v>1</v>
      </c>
      <c r="M34" s="4" t="s">
        <v>1</v>
      </c>
      <c r="N34" s="4" t="s">
        <v>1</v>
      </c>
    </row>
    <row r="35" spans="1:14" s="4" customFormat="1" x14ac:dyDescent="0.25">
      <c r="A35" s="4" t="s">
        <v>224</v>
      </c>
      <c r="B35" s="4" t="s">
        <v>73</v>
      </c>
      <c r="C35" s="4" t="s">
        <v>1</v>
      </c>
      <c r="D35" s="4" t="s">
        <v>106</v>
      </c>
      <c r="E35" s="4" t="s">
        <v>225</v>
      </c>
      <c r="F35" s="4" t="s">
        <v>1</v>
      </c>
      <c r="G35" s="4" t="s">
        <v>226</v>
      </c>
      <c r="H35" s="4" t="s">
        <v>1</v>
      </c>
      <c r="I35" s="4" t="s">
        <v>1</v>
      </c>
      <c r="J35" s="4" t="s">
        <v>108</v>
      </c>
      <c r="K35" s="4" t="s">
        <v>1</v>
      </c>
      <c r="L35" s="4" t="s">
        <v>1</v>
      </c>
      <c r="M35" s="4" t="s">
        <v>1</v>
      </c>
      <c r="N35" s="4" t="s">
        <v>1</v>
      </c>
    </row>
    <row r="36" spans="1:14" s="4" customFormat="1" x14ac:dyDescent="0.25">
      <c r="A36" s="4" t="s">
        <v>227</v>
      </c>
      <c r="B36" s="4" t="s">
        <v>73</v>
      </c>
      <c r="C36" s="4" t="s">
        <v>1</v>
      </c>
      <c r="D36" s="4" t="s">
        <v>106</v>
      </c>
      <c r="E36" s="4" t="s">
        <v>228</v>
      </c>
      <c r="F36" s="4" t="s">
        <v>229</v>
      </c>
      <c r="G36" s="4" t="s">
        <v>230</v>
      </c>
      <c r="H36" s="4" t="s">
        <v>1</v>
      </c>
      <c r="I36" s="4" t="s">
        <v>1</v>
      </c>
      <c r="J36" s="4" t="s">
        <v>108</v>
      </c>
      <c r="K36" s="4" t="s">
        <v>1</v>
      </c>
      <c r="L36" s="4" t="s">
        <v>1</v>
      </c>
      <c r="M36" s="4" t="s">
        <v>1</v>
      </c>
      <c r="N36" s="4" t="s">
        <v>1</v>
      </c>
    </row>
    <row r="37" spans="1:14" s="4" customFormat="1" x14ac:dyDescent="0.25">
      <c r="A37" s="4" t="s">
        <v>231</v>
      </c>
      <c r="B37" s="4" t="s">
        <v>73</v>
      </c>
      <c r="C37" s="4" t="s">
        <v>1</v>
      </c>
      <c r="D37" s="4" t="s">
        <v>106</v>
      </c>
      <c r="E37" s="4" t="s">
        <v>232</v>
      </c>
      <c r="F37" s="4" t="s">
        <v>1</v>
      </c>
      <c r="G37" s="4" t="s">
        <v>233</v>
      </c>
      <c r="H37" s="4" t="s">
        <v>1</v>
      </c>
      <c r="I37" s="4" t="s">
        <v>1</v>
      </c>
      <c r="J37" s="4" t="s">
        <v>108</v>
      </c>
      <c r="K37" s="4" t="s">
        <v>1</v>
      </c>
      <c r="L37" s="4" t="s">
        <v>1</v>
      </c>
      <c r="M37" s="4" t="s">
        <v>1</v>
      </c>
      <c r="N37" s="4" t="s">
        <v>1</v>
      </c>
    </row>
    <row r="38" spans="1:14" s="4" customFormat="1" x14ac:dyDescent="0.25">
      <c r="A38" s="4" t="s">
        <v>234</v>
      </c>
      <c r="B38" s="4" t="s">
        <v>77</v>
      </c>
      <c r="C38" s="4" t="s">
        <v>1</v>
      </c>
      <c r="D38" s="4" t="s">
        <v>235</v>
      </c>
      <c r="E38" s="4" t="s">
        <v>236</v>
      </c>
      <c r="F38" s="4" t="s">
        <v>237</v>
      </c>
      <c r="G38" s="4" t="s">
        <v>238</v>
      </c>
      <c r="H38" s="4" t="s">
        <v>1</v>
      </c>
      <c r="I38" s="4" t="s">
        <v>1</v>
      </c>
      <c r="J38" s="4" t="s">
        <v>108</v>
      </c>
      <c r="K38" s="4" t="s">
        <v>1</v>
      </c>
      <c r="L38" s="4" t="s">
        <v>239</v>
      </c>
      <c r="M38" s="4" t="s">
        <v>1</v>
      </c>
      <c r="N38" s="4" t="s">
        <v>1</v>
      </c>
    </row>
    <row r="39" spans="1:14" s="4" customFormat="1" x14ac:dyDescent="0.25">
      <c r="A39" s="4" t="s">
        <v>240</v>
      </c>
      <c r="B39" s="4" t="s">
        <v>77</v>
      </c>
      <c r="C39" s="4" t="s">
        <v>1</v>
      </c>
      <c r="D39" s="4" t="s">
        <v>106</v>
      </c>
      <c r="E39" s="4" t="s">
        <v>241</v>
      </c>
      <c r="F39" s="4" t="s">
        <v>1</v>
      </c>
      <c r="G39" s="4" t="s">
        <v>242</v>
      </c>
      <c r="H39" s="4" t="s">
        <v>1</v>
      </c>
      <c r="I39" s="4" t="s">
        <v>1</v>
      </c>
      <c r="J39" s="4" t="s">
        <v>108</v>
      </c>
      <c r="K39" s="4" t="s">
        <v>1</v>
      </c>
      <c r="L39" s="4" t="s">
        <v>1</v>
      </c>
      <c r="M39" s="4" t="s">
        <v>1</v>
      </c>
      <c r="N39" s="4" t="s">
        <v>1</v>
      </c>
    </row>
    <row r="40" spans="1:14" s="4" customFormat="1" x14ac:dyDescent="0.25">
      <c r="A40" s="4" t="s">
        <v>243</v>
      </c>
      <c r="B40" s="4" t="s">
        <v>79</v>
      </c>
      <c r="C40" s="4" t="s">
        <v>1</v>
      </c>
      <c r="D40" s="4" t="s">
        <v>106</v>
      </c>
      <c r="E40" s="4" t="s">
        <v>244</v>
      </c>
      <c r="F40" s="4" t="s">
        <v>1</v>
      </c>
      <c r="G40" s="4" t="s">
        <v>245</v>
      </c>
      <c r="H40" s="4" t="s">
        <v>1</v>
      </c>
      <c r="I40" s="4" t="s">
        <v>1</v>
      </c>
      <c r="J40" s="4" t="s">
        <v>108</v>
      </c>
      <c r="K40" s="4" t="s">
        <v>1</v>
      </c>
      <c r="L40" s="4" t="s">
        <v>1</v>
      </c>
      <c r="M40" s="4" t="s">
        <v>1</v>
      </c>
      <c r="N40" s="4" t="s">
        <v>1</v>
      </c>
    </row>
    <row r="41" spans="1:14" s="4" customFormat="1" x14ac:dyDescent="0.25">
      <c r="A41" s="4" t="s">
        <v>246</v>
      </c>
      <c r="B41" s="4" t="s">
        <v>79</v>
      </c>
      <c r="C41" s="4" t="s">
        <v>1</v>
      </c>
      <c r="D41" s="4" t="s">
        <v>139</v>
      </c>
      <c r="E41" s="4" t="s">
        <v>247</v>
      </c>
      <c r="F41" s="4" t="s">
        <v>141</v>
      </c>
      <c r="G41" s="4" t="s">
        <v>248</v>
      </c>
      <c r="H41" s="4" t="s">
        <v>249</v>
      </c>
      <c r="I41" s="4" t="s">
        <v>1</v>
      </c>
      <c r="J41" s="4" t="s">
        <v>108</v>
      </c>
      <c r="K41" s="4" t="s">
        <v>1</v>
      </c>
      <c r="L41" s="4" t="s">
        <v>1</v>
      </c>
      <c r="M41" s="4" t="s">
        <v>1</v>
      </c>
      <c r="N41" s="4" t="s">
        <v>1</v>
      </c>
    </row>
    <row r="42" spans="1:14" s="4" customFormat="1" x14ac:dyDescent="0.25">
      <c r="A42" s="4" t="s">
        <v>250</v>
      </c>
      <c r="B42" s="4" t="s">
        <v>81</v>
      </c>
      <c r="C42" s="4" t="s">
        <v>81</v>
      </c>
      <c r="D42" s="4" t="s">
        <v>106</v>
      </c>
      <c r="E42" s="4" t="s">
        <v>251</v>
      </c>
      <c r="F42" s="4" t="s">
        <v>1</v>
      </c>
      <c r="G42" s="4" t="s">
        <v>252</v>
      </c>
      <c r="H42" s="4" t="s">
        <v>1</v>
      </c>
      <c r="I42" s="4" t="s">
        <v>1</v>
      </c>
      <c r="J42" s="4" t="s">
        <v>108</v>
      </c>
      <c r="K42" s="4" t="s">
        <v>1</v>
      </c>
      <c r="L42" s="4" t="s">
        <v>1</v>
      </c>
      <c r="M42" s="4" t="s">
        <v>1</v>
      </c>
      <c r="N42" s="4" t="s">
        <v>1</v>
      </c>
    </row>
    <row r="43" spans="1:14" s="4" customFormat="1" x14ac:dyDescent="0.25">
      <c r="A43" s="4" t="s">
        <v>253</v>
      </c>
      <c r="B43" s="4" t="s">
        <v>81</v>
      </c>
      <c r="C43" s="4" t="s">
        <v>81</v>
      </c>
      <c r="D43" s="4" t="s">
        <v>124</v>
      </c>
      <c r="E43" s="4" t="s">
        <v>254</v>
      </c>
      <c r="F43" s="4" t="s">
        <v>1</v>
      </c>
      <c r="G43" s="4" t="s">
        <v>1</v>
      </c>
      <c r="H43" s="4" t="s">
        <v>1</v>
      </c>
      <c r="I43" s="4" t="s">
        <v>1</v>
      </c>
      <c r="J43" s="4" t="s">
        <v>108</v>
      </c>
      <c r="K43" s="4" t="s">
        <v>1</v>
      </c>
      <c r="L43" s="4" t="s">
        <v>1</v>
      </c>
      <c r="M43" s="4" t="s">
        <v>255</v>
      </c>
      <c r="N43" s="4" t="s">
        <v>1</v>
      </c>
    </row>
    <row r="44" spans="1:14" s="4" customFormat="1" x14ac:dyDescent="0.25">
      <c r="A44" s="4" t="s">
        <v>256</v>
      </c>
      <c r="B44" s="4" t="s">
        <v>81</v>
      </c>
      <c r="C44" s="4" t="s">
        <v>81</v>
      </c>
      <c r="D44" s="4" t="s">
        <v>139</v>
      </c>
      <c r="E44" s="4" t="s">
        <v>257</v>
      </c>
      <c r="F44" s="4" t="s">
        <v>141</v>
      </c>
      <c r="G44" s="4" t="s">
        <v>258</v>
      </c>
      <c r="H44" s="4" t="s">
        <v>1</v>
      </c>
      <c r="I44" s="4" t="s">
        <v>1</v>
      </c>
      <c r="J44" s="4" t="s">
        <v>108</v>
      </c>
      <c r="K44" s="4" t="s">
        <v>1</v>
      </c>
      <c r="L44" s="4" t="s">
        <v>1</v>
      </c>
      <c r="M44" s="4" t="s">
        <v>1</v>
      </c>
      <c r="N44" s="4" t="s">
        <v>1</v>
      </c>
    </row>
    <row r="45" spans="1:14" s="4" customFormat="1" x14ac:dyDescent="0.25">
      <c r="A45" s="4" t="s">
        <v>259</v>
      </c>
      <c r="B45" s="4" t="s">
        <v>81</v>
      </c>
      <c r="C45" s="4" t="s">
        <v>81</v>
      </c>
      <c r="D45" s="4" t="s">
        <v>106</v>
      </c>
      <c r="E45" s="4" t="s">
        <v>260</v>
      </c>
      <c r="F45" s="4" t="s">
        <v>1</v>
      </c>
      <c r="G45" s="4" t="s">
        <v>261</v>
      </c>
      <c r="H45" s="4" t="s">
        <v>1</v>
      </c>
      <c r="I45" s="4" t="s">
        <v>1</v>
      </c>
      <c r="J45" s="4" t="s">
        <v>108</v>
      </c>
      <c r="K45" s="4" t="s">
        <v>1</v>
      </c>
      <c r="L45" s="4" t="s">
        <v>1</v>
      </c>
      <c r="M45" s="4" t="s">
        <v>1</v>
      </c>
      <c r="N45" s="4" t="s">
        <v>1</v>
      </c>
    </row>
    <row r="46" spans="1:14" s="4" customFormat="1" x14ac:dyDescent="0.25">
      <c r="A46" s="4" t="s">
        <v>262</v>
      </c>
      <c r="B46" s="4" t="s">
        <v>81</v>
      </c>
      <c r="C46" s="4" t="s">
        <v>81</v>
      </c>
      <c r="D46" s="4" t="s">
        <v>106</v>
      </c>
      <c r="E46" s="4" t="s">
        <v>263</v>
      </c>
      <c r="F46" s="4" t="s">
        <v>1</v>
      </c>
      <c r="G46" s="4" t="s">
        <v>264</v>
      </c>
      <c r="H46" s="4" t="s">
        <v>1</v>
      </c>
      <c r="I46" s="4" t="s">
        <v>1</v>
      </c>
      <c r="J46" s="4" t="s">
        <v>108</v>
      </c>
      <c r="K46" s="4" t="s">
        <v>1</v>
      </c>
      <c r="L46" s="4" t="s">
        <v>1</v>
      </c>
      <c r="M46" s="4" t="s">
        <v>1</v>
      </c>
      <c r="N46" s="4" t="s">
        <v>1</v>
      </c>
    </row>
    <row r="47" spans="1:14" s="4" customFormat="1" x14ac:dyDescent="0.25">
      <c r="A47" s="4" t="s">
        <v>265</v>
      </c>
      <c r="B47" s="4" t="s">
        <v>81</v>
      </c>
      <c r="C47" s="4" t="s">
        <v>81</v>
      </c>
      <c r="D47" s="4" t="s">
        <v>139</v>
      </c>
      <c r="E47" s="4" t="s">
        <v>266</v>
      </c>
      <c r="F47" s="4" t="s">
        <v>141</v>
      </c>
      <c r="G47" s="4" t="s">
        <v>267</v>
      </c>
      <c r="H47" s="4" t="s">
        <v>169</v>
      </c>
      <c r="I47" s="4" t="s">
        <v>1</v>
      </c>
      <c r="J47" s="4" t="s">
        <v>108</v>
      </c>
      <c r="K47" s="4" t="s">
        <v>1</v>
      </c>
      <c r="L47" s="4" t="s">
        <v>1</v>
      </c>
      <c r="M47" s="4" t="s">
        <v>1</v>
      </c>
      <c r="N47" s="4" t="s">
        <v>1</v>
      </c>
    </row>
    <row r="48" spans="1:14" s="4" customFormat="1" x14ac:dyDescent="0.25">
      <c r="A48" s="4" t="s">
        <v>268</v>
      </c>
      <c r="B48" s="4" t="s">
        <v>81</v>
      </c>
      <c r="C48" s="4" t="s">
        <v>81</v>
      </c>
      <c r="D48" s="4" t="s">
        <v>106</v>
      </c>
      <c r="E48" s="4" t="s">
        <v>269</v>
      </c>
      <c r="F48" s="4" t="s">
        <v>1</v>
      </c>
      <c r="G48" s="4" t="s">
        <v>270</v>
      </c>
      <c r="H48" s="4" t="s">
        <v>1</v>
      </c>
      <c r="I48" s="4" t="s">
        <v>1</v>
      </c>
      <c r="J48" s="4" t="s">
        <v>108</v>
      </c>
      <c r="K48" s="4" t="s">
        <v>1</v>
      </c>
      <c r="L48" s="4" t="s">
        <v>1</v>
      </c>
      <c r="M48" s="4" t="s">
        <v>1</v>
      </c>
      <c r="N48" s="4" t="s">
        <v>1</v>
      </c>
    </row>
    <row r="49" spans="1:14" s="4" customFormat="1" x14ac:dyDescent="0.25">
      <c r="A49" s="4" t="s">
        <v>271</v>
      </c>
      <c r="B49" s="4" t="s">
        <v>81</v>
      </c>
      <c r="C49" s="4" t="s">
        <v>81</v>
      </c>
      <c r="D49" s="4" t="s">
        <v>106</v>
      </c>
      <c r="E49" s="4" t="s">
        <v>272</v>
      </c>
      <c r="F49" s="4" t="s">
        <v>1</v>
      </c>
      <c r="G49" s="4" t="s">
        <v>273</v>
      </c>
      <c r="H49" s="4" t="s">
        <v>1</v>
      </c>
      <c r="I49" s="4" t="s">
        <v>1</v>
      </c>
      <c r="J49" s="4" t="s">
        <v>108</v>
      </c>
      <c r="K49" s="4" t="s">
        <v>1</v>
      </c>
      <c r="L49" s="4" t="s">
        <v>1</v>
      </c>
      <c r="M49" s="4" t="s">
        <v>1</v>
      </c>
      <c r="N49" s="4" t="s">
        <v>1</v>
      </c>
    </row>
    <row r="50" spans="1:14" s="4" customFormat="1" x14ac:dyDescent="0.25">
      <c r="A50" s="4" t="s">
        <v>274</v>
      </c>
      <c r="B50" s="4" t="s">
        <v>85</v>
      </c>
      <c r="C50" s="4" t="s">
        <v>85</v>
      </c>
      <c r="D50" s="4" t="s">
        <v>106</v>
      </c>
      <c r="E50" s="4" t="s">
        <v>160</v>
      </c>
      <c r="F50" s="4" t="s">
        <v>1</v>
      </c>
      <c r="G50" s="4" t="s">
        <v>275</v>
      </c>
      <c r="H50" s="4" t="s">
        <v>1</v>
      </c>
      <c r="I50" s="4" t="s">
        <v>1</v>
      </c>
      <c r="J50" s="4" t="s">
        <v>108</v>
      </c>
      <c r="K50" s="4" t="s">
        <v>1</v>
      </c>
      <c r="L50" s="4" t="s">
        <v>1</v>
      </c>
      <c r="M50" s="4" t="s">
        <v>1</v>
      </c>
      <c r="N50" s="4" t="s">
        <v>1</v>
      </c>
    </row>
    <row r="51" spans="1:14" s="4" customFormat="1" x14ac:dyDescent="0.25">
      <c r="A51" s="4" t="s">
        <v>276</v>
      </c>
      <c r="B51" s="4" t="s">
        <v>85</v>
      </c>
      <c r="C51" s="4" t="s">
        <v>85</v>
      </c>
      <c r="D51" s="4" t="s">
        <v>139</v>
      </c>
      <c r="E51" s="4" t="s">
        <v>277</v>
      </c>
      <c r="F51" s="4" t="s">
        <v>141</v>
      </c>
      <c r="G51" s="4" t="s">
        <v>278</v>
      </c>
      <c r="H51" s="4" t="s">
        <v>169</v>
      </c>
      <c r="I51" s="4" t="s">
        <v>1</v>
      </c>
      <c r="J51" s="4" t="s">
        <v>108</v>
      </c>
      <c r="K51" s="4" t="s">
        <v>1</v>
      </c>
      <c r="L51" s="4" t="s">
        <v>1</v>
      </c>
      <c r="M51" s="4" t="s">
        <v>1</v>
      </c>
      <c r="N51" s="4" t="s">
        <v>1</v>
      </c>
    </row>
    <row r="52" spans="1:14" s="4" customFormat="1" x14ac:dyDescent="0.25">
      <c r="A52" s="4" t="s">
        <v>279</v>
      </c>
      <c r="B52" s="4" t="s">
        <v>89</v>
      </c>
      <c r="C52" s="4" t="s">
        <v>1</v>
      </c>
      <c r="D52" s="4" t="s">
        <v>106</v>
      </c>
      <c r="E52" s="4" t="s">
        <v>280</v>
      </c>
      <c r="F52" s="4" t="s">
        <v>1</v>
      </c>
      <c r="G52" s="4" t="s">
        <v>281</v>
      </c>
      <c r="H52" s="4" t="s">
        <v>1</v>
      </c>
      <c r="I52" s="4" t="s">
        <v>1</v>
      </c>
      <c r="J52" s="4" t="s">
        <v>108</v>
      </c>
      <c r="K52" s="4" t="s">
        <v>1</v>
      </c>
      <c r="L52" s="4" t="s">
        <v>1</v>
      </c>
      <c r="M52" s="4" t="s">
        <v>1</v>
      </c>
      <c r="N52" s="4" t="s">
        <v>1</v>
      </c>
    </row>
    <row r="53" spans="1:14" s="4" customFormat="1" x14ac:dyDescent="0.25">
      <c r="A53" s="4" t="s">
        <v>282</v>
      </c>
      <c r="B53" s="4" t="s">
        <v>89</v>
      </c>
      <c r="C53" s="4" t="s">
        <v>1</v>
      </c>
      <c r="D53" s="4" t="s">
        <v>106</v>
      </c>
      <c r="E53" s="4" t="s">
        <v>283</v>
      </c>
      <c r="F53" s="4" t="s">
        <v>1</v>
      </c>
      <c r="G53" s="4" t="s">
        <v>284</v>
      </c>
      <c r="H53" s="4" t="s">
        <v>1</v>
      </c>
      <c r="I53" s="4" t="s">
        <v>1</v>
      </c>
      <c r="J53" s="4" t="s">
        <v>108</v>
      </c>
      <c r="K53" s="4" t="s">
        <v>1</v>
      </c>
      <c r="L53" s="4" t="s">
        <v>1</v>
      </c>
      <c r="M53" s="4" t="s">
        <v>1</v>
      </c>
      <c r="N53" s="4" t="s">
        <v>1</v>
      </c>
    </row>
    <row r="54" spans="1:14" s="4" customFormat="1" x14ac:dyDescent="0.25">
      <c r="A54" s="4" t="s">
        <v>285</v>
      </c>
      <c r="B54" s="4" t="s">
        <v>89</v>
      </c>
      <c r="C54" s="4" t="s">
        <v>1</v>
      </c>
      <c r="D54" s="4" t="s">
        <v>106</v>
      </c>
      <c r="E54" s="4" t="s">
        <v>286</v>
      </c>
      <c r="F54" s="4" t="s">
        <v>1</v>
      </c>
      <c r="G54" s="4" t="s">
        <v>287</v>
      </c>
      <c r="H54" s="4" t="s">
        <v>1</v>
      </c>
      <c r="I54" s="4" t="s">
        <v>213</v>
      </c>
      <c r="J54" s="4" t="s">
        <v>108</v>
      </c>
      <c r="K54" s="4" t="s">
        <v>1</v>
      </c>
      <c r="L54" s="4" t="s">
        <v>1</v>
      </c>
      <c r="M54" s="4" t="s">
        <v>1</v>
      </c>
      <c r="N54" s="4" t="s">
        <v>1</v>
      </c>
    </row>
    <row r="55" spans="1:14" s="4" customFormat="1" x14ac:dyDescent="0.25">
      <c r="A55" s="4" t="s">
        <v>288</v>
      </c>
      <c r="B55" s="4" t="s">
        <v>89</v>
      </c>
      <c r="C55" s="4" t="s">
        <v>1</v>
      </c>
      <c r="D55" s="4" t="s">
        <v>106</v>
      </c>
      <c r="E55" s="4" t="s">
        <v>289</v>
      </c>
      <c r="F55" s="4" t="s">
        <v>290</v>
      </c>
      <c r="G55" s="4" t="s">
        <v>291</v>
      </c>
      <c r="H55" s="4" t="s">
        <v>1</v>
      </c>
      <c r="I55" s="4" t="s">
        <v>1</v>
      </c>
      <c r="J55" s="4" t="s">
        <v>108</v>
      </c>
      <c r="K55" s="4" t="s">
        <v>1</v>
      </c>
      <c r="L55" s="4" t="s">
        <v>1</v>
      </c>
      <c r="M55" s="4" t="s">
        <v>1</v>
      </c>
      <c r="N55" s="4" t="s">
        <v>1</v>
      </c>
    </row>
    <row r="56" spans="1:14" s="4" customFormat="1" x14ac:dyDescent="0.25">
      <c r="A56" s="4" t="s">
        <v>292</v>
      </c>
      <c r="B56" s="4" t="s">
        <v>91</v>
      </c>
      <c r="C56" s="4" t="s">
        <v>1</v>
      </c>
      <c r="D56" s="4" t="s">
        <v>139</v>
      </c>
      <c r="E56" s="4" t="s">
        <v>293</v>
      </c>
      <c r="F56" s="4" t="s">
        <v>141</v>
      </c>
      <c r="G56" s="4" t="s">
        <v>294</v>
      </c>
      <c r="H56" s="4" t="s">
        <v>295</v>
      </c>
      <c r="I56" s="4" t="s">
        <v>1</v>
      </c>
      <c r="J56" s="4" t="s">
        <v>108</v>
      </c>
      <c r="K56" s="4" t="s">
        <v>1</v>
      </c>
      <c r="L56" s="4" t="s">
        <v>1</v>
      </c>
      <c r="M56" s="4" t="s">
        <v>1</v>
      </c>
      <c r="N56" s="4" t="s">
        <v>1</v>
      </c>
    </row>
    <row r="57" spans="1:14" s="4" customFormat="1" x14ac:dyDescent="0.25">
      <c r="A57" s="4" t="s">
        <v>296</v>
      </c>
      <c r="B57" s="4" t="s">
        <v>91</v>
      </c>
      <c r="C57" s="4" t="s">
        <v>1</v>
      </c>
      <c r="D57" s="4" t="s">
        <v>149</v>
      </c>
      <c r="E57" s="4" t="s">
        <v>297</v>
      </c>
      <c r="F57" s="4" t="s">
        <v>298</v>
      </c>
      <c r="G57" s="4" t="s">
        <v>1</v>
      </c>
      <c r="H57" s="4" t="s">
        <v>1</v>
      </c>
      <c r="I57" s="4" t="s">
        <v>1</v>
      </c>
      <c r="J57" s="4" t="s">
        <v>152</v>
      </c>
      <c r="K57" s="4" t="s">
        <v>1</v>
      </c>
      <c r="L57" s="4" t="s">
        <v>1</v>
      </c>
      <c r="M57" s="4" t="s">
        <v>1</v>
      </c>
      <c r="N57" s="4" t="s">
        <v>1</v>
      </c>
    </row>
    <row r="58" spans="1:14" s="4" customFormat="1" x14ac:dyDescent="0.25">
      <c r="A58" s="4" t="s">
        <v>299</v>
      </c>
      <c r="B58" s="4" t="s">
        <v>93</v>
      </c>
      <c r="C58" s="4" t="s">
        <v>1</v>
      </c>
      <c r="D58" s="4" t="s">
        <v>139</v>
      </c>
      <c r="E58" s="4" t="s">
        <v>300</v>
      </c>
      <c r="F58" s="4" t="s">
        <v>141</v>
      </c>
      <c r="G58" s="4" t="s">
        <v>301</v>
      </c>
      <c r="H58" s="4" t="s">
        <v>302</v>
      </c>
      <c r="I58" s="4" t="s">
        <v>213</v>
      </c>
      <c r="J58" s="4" t="s">
        <v>108</v>
      </c>
      <c r="K58" s="4" t="s">
        <v>1</v>
      </c>
      <c r="L58" s="4" t="s">
        <v>1</v>
      </c>
      <c r="M58" s="4" t="s">
        <v>1</v>
      </c>
      <c r="N58" s="4" t="s">
        <v>1</v>
      </c>
    </row>
    <row r="59" spans="1:14" s="4" customFormat="1" x14ac:dyDescent="0.25">
      <c r="A59" s="4" t="s">
        <v>303</v>
      </c>
      <c r="B59" s="4" t="s">
        <v>93</v>
      </c>
      <c r="C59" s="4" t="s">
        <v>1</v>
      </c>
      <c r="D59" s="4" t="s">
        <v>139</v>
      </c>
      <c r="E59" s="4" t="s">
        <v>304</v>
      </c>
      <c r="F59" s="4" t="s">
        <v>305</v>
      </c>
      <c r="G59" s="4" t="s">
        <v>306</v>
      </c>
      <c r="H59" s="4" t="s">
        <v>1</v>
      </c>
      <c r="I59" s="4" t="s">
        <v>213</v>
      </c>
      <c r="J59" s="4" t="s">
        <v>108</v>
      </c>
      <c r="K59" s="4" t="s">
        <v>307</v>
      </c>
      <c r="L59" s="4" t="s">
        <v>1</v>
      </c>
      <c r="M59" s="4" t="s">
        <v>1</v>
      </c>
      <c r="N59" s="4" t="s">
        <v>1</v>
      </c>
    </row>
    <row r="60" spans="1:14" s="4" customFormat="1" x14ac:dyDescent="0.25">
      <c r="A60" s="4" t="s">
        <v>308</v>
      </c>
      <c r="B60" s="4" t="s">
        <v>93</v>
      </c>
      <c r="C60" s="4" t="s">
        <v>1</v>
      </c>
      <c r="D60" s="4" t="s">
        <v>149</v>
      </c>
      <c r="E60" s="4" t="s">
        <v>309</v>
      </c>
      <c r="F60" s="4" t="s">
        <v>1</v>
      </c>
      <c r="G60" s="4" t="s">
        <v>1</v>
      </c>
      <c r="H60" s="4" t="s">
        <v>1</v>
      </c>
      <c r="I60" s="4" t="s">
        <v>1</v>
      </c>
      <c r="J60" s="4" t="s">
        <v>152</v>
      </c>
      <c r="K60" s="4" t="s">
        <v>1</v>
      </c>
      <c r="L60" s="4" t="s">
        <v>1</v>
      </c>
      <c r="M60" s="4" t="s">
        <v>1</v>
      </c>
      <c r="N60" s="4" t="s">
        <v>1</v>
      </c>
    </row>
    <row r="61" spans="4:10" x14ac:dyDescent="0.25"/>
    <row r="62" spans="4:10" x14ac:dyDescent="0.25"/>
    <row r="63" spans="4:10" x14ac:dyDescent="0.25"/>
    <row r="64" spans="4:10" x14ac:dyDescent="0.25"/>
    <row r="65" spans="4:10" x14ac:dyDescent="0.25"/>
    <row r="66" spans="4:10" x14ac:dyDescent="0.25"/>
    <row r="67" spans="4:10" x14ac:dyDescent="0.25"/>
    <row r="68" spans="4:10" x14ac:dyDescent="0.25"/>
    <row r="69" spans="4:10" x14ac:dyDescent="0.25"/>
    <row r="70" spans="4:10" x14ac:dyDescent="0.25"/>
    <row r="71" spans="4:10" x14ac:dyDescent="0.25"/>
    <row r="72" spans="4:10" x14ac:dyDescent="0.25"/>
    <row r="73" spans="4:10" x14ac:dyDescent="0.25"/>
    <row r="74" spans="4:10" x14ac:dyDescent="0.25"/>
    <row r="75" spans="4:10" x14ac:dyDescent="0.25"/>
    <row r="76" spans="4:10" x14ac:dyDescent="0.25"/>
    <row r="77" spans="4:10" x14ac:dyDescent="0.25"/>
    <row r="78" spans="4:10" x14ac:dyDescent="0.25"/>
    <row r="79" spans="4:10" x14ac:dyDescent="0.25"/>
    <row r="80" spans="4:10" x14ac:dyDescent="0.25"/>
    <row r="81" spans="4:10" x14ac:dyDescent="0.25"/>
    <row r="82" spans="4:10" x14ac:dyDescent="0.25"/>
    <row r="83" spans="4:10" x14ac:dyDescent="0.25"/>
    <row r="84" spans="4:10" x14ac:dyDescent="0.25"/>
    <row r="85" spans="4:10" x14ac:dyDescent="0.25"/>
    <row r="86" spans="4:10" x14ac:dyDescent="0.25"/>
    <row r="87" spans="4:10" x14ac:dyDescent="0.25"/>
    <row r="88" spans="4:10" x14ac:dyDescent="0.25"/>
    <row r="89" spans="4:10" x14ac:dyDescent="0.25"/>
    <row r="90" spans="4:10" x14ac:dyDescent="0.25"/>
    <row r="91" spans="4:10" x14ac:dyDescent="0.25"/>
    <row r="92" spans="4:10" x14ac:dyDescent="0.25"/>
    <row r="93" spans="4:10" x14ac:dyDescent="0.25"/>
    <row r="94" spans="4:10" x14ac:dyDescent="0.25"/>
    <row r="95" spans="4:10" x14ac:dyDescent="0.25"/>
    <row r="96" spans="4:10" x14ac:dyDescent="0.25"/>
    <row r="97" spans="4:10" x14ac:dyDescent="0.25"/>
    <row r="98" spans="4:10" x14ac:dyDescent="0.25"/>
    <row r="99" spans="4:10" x14ac:dyDescent="0.25"/>
    <row r="100" spans="4:10" x14ac:dyDescent="0.25"/>
    <row r="101" spans="4:10" x14ac:dyDescent="0.25"/>
    <row r="102" spans="4:10" x14ac:dyDescent="0.25"/>
    <row r="103" spans="4:10" x14ac:dyDescent="0.25"/>
    <row r="104" spans="4:10" x14ac:dyDescent="0.25"/>
    <row r="105" spans="4:10" x14ac:dyDescent="0.25"/>
    <row r="106" spans="4:10" x14ac:dyDescent="0.25"/>
    <row r="107" spans="4:10" x14ac:dyDescent="0.25"/>
    <row r="108" spans="4:10" x14ac:dyDescent="0.25"/>
    <row r="109" spans="4:10" x14ac:dyDescent="0.25"/>
    <row r="110" spans="4:10" x14ac:dyDescent="0.25"/>
    <row r="111" spans="4:10" x14ac:dyDescent="0.25"/>
    <row r="112" spans="4:10" x14ac:dyDescent="0.25"/>
    <row r="113" spans="4:10" x14ac:dyDescent="0.25"/>
    <row r="114" spans="4:10" x14ac:dyDescent="0.25"/>
    <row r="115" spans="4:10" x14ac:dyDescent="0.25"/>
    <row r="116" spans="4:10" x14ac:dyDescent="0.25"/>
    <row r="117" spans="4:10" x14ac:dyDescent="0.25"/>
    <row r="118" spans="4:10" x14ac:dyDescent="0.25"/>
    <row r="119" spans="4:10" x14ac:dyDescent="0.25"/>
    <row r="120" spans="4:10" x14ac:dyDescent="0.25"/>
    <row r="121" spans="4:10" x14ac:dyDescent="0.25"/>
    <row r="122" spans="4:10" x14ac:dyDescent="0.25"/>
    <row r="123" spans="4:10" x14ac:dyDescent="0.25"/>
    <row r="124" spans="4:10" x14ac:dyDescent="0.25"/>
    <row r="125" spans="4:10" x14ac:dyDescent="0.25"/>
    <row r="126" spans="4:10" x14ac:dyDescent="0.25"/>
    <row r="127" spans="4:10" x14ac:dyDescent="0.25"/>
    <row r="128" spans="4:10" x14ac:dyDescent="0.25"/>
    <row r="129" spans="4:10" x14ac:dyDescent="0.25"/>
    <row r="130" spans="4:10" x14ac:dyDescent="0.25"/>
    <row r="131" spans="4:10" x14ac:dyDescent="0.25"/>
    <row r="132" spans="4:10" x14ac:dyDescent="0.25"/>
    <row r="133" spans="4:10" x14ac:dyDescent="0.25"/>
    <row r="134" spans="4:10" x14ac:dyDescent="0.25"/>
    <row r="135" spans="4:10" x14ac:dyDescent="0.25"/>
    <row r="136" spans="4:10" x14ac:dyDescent="0.25"/>
    <row r="137" spans="4:10" x14ac:dyDescent="0.25"/>
    <row r="138" spans="4:10" x14ac:dyDescent="0.25"/>
    <row r="139" spans="4:10" x14ac:dyDescent="0.25"/>
    <row r="140" spans="4:10" x14ac:dyDescent="0.25"/>
    <row r="141" spans="4:10" x14ac:dyDescent="0.25"/>
    <row r="142" spans="4:10" x14ac:dyDescent="0.25"/>
    <row r="143" spans="4:10" x14ac:dyDescent="0.25"/>
    <row r="144" spans="4:10" x14ac:dyDescent="0.25"/>
    <row r="145" spans="4:10" x14ac:dyDescent="0.25"/>
    <row r="146" spans="4:10" x14ac:dyDescent="0.25"/>
    <row r="147" spans="4:10" x14ac:dyDescent="0.25"/>
    <row r="148" spans="4:10" x14ac:dyDescent="0.25"/>
    <row r="149" spans="4:10" x14ac:dyDescent="0.25"/>
    <row r="150" spans="4:10" x14ac:dyDescent="0.25"/>
    <row r="151" spans="4:10" x14ac:dyDescent="0.25"/>
    <row r="152" spans="4:10" x14ac:dyDescent="0.25"/>
    <row r="153" spans="4:10" x14ac:dyDescent="0.25"/>
    <row r="154" spans="4:10" x14ac:dyDescent="0.25"/>
    <row r="155" spans="4:10" x14ac:dyDescent="0.25"/>
    <row r="156" spans="4:10" x14ac:dyDescent="0.25"/>
    <row r="157" spans="4:10" x14ac:dyDescent="0.25"/>
    <row r="158" spans="4:10" x14ac:dyDescent="0.25"/>
    <row r="159" spans="4:10" x14ac:dyDescent="0.25"/>
    <row r="160" spans="4:10" x14ac:dyDescent="0.25"/>
    <row r="161" spans="4:10" x14ac:dyDescent="0.25"/>
    <row r="162" spans="4:10" x14ac:dyDescent="0.25"/>
    <row r="163" spans="4:10" x14ac:dyDescent="0.25"/>
    <row r="164" spans="4:10" x14ac:dyDescent="0.25"/>
    <row r="165" spans="4:10" x14ac:dyDescent="0.25"/>
    <row r="166" spans="4:10" x14ac:dyDescent="0.25"/>
    <row r="167" spans="4:10" x14ac:dyDescent="0.25"/>
    <row r="168" spans="4:10" x14ac:dyDescent="0.25"/>
    <row r="169" spans="4:10" x14ac:dyDescent="0.25"/>
    <row r="170" spans="4:10" x14ac:dyDescent="0.25"/>
    <row r="171" spans="4:10" x14ac:dyDescent="0.25"/>
    <row r="172" spans="4:10" x14ac:dyDescent="0.25"/>
    <row r="173" spans="4:10" x14ac:dyDescent="0.25"/>
    <row r="174" spans="4:10" x14ac:dyDescent="0.25"/>
    <row r="175" spans="4:10" x14ac:dyDescent="0.25"/>
    <row r="176" spans="4:10" x14ac:dyDescent="0.25"/>
    <row r="177" spans="4:10" x14ac:dyDescent="0.25"/>
    <row r="178" spans="4:10" x14ac:dyDescent="0.25"/>
    <row r="179" spans="4:10" x14ac:dyDescent="0.25"/>
    <row r="180" spans="4:10" x14ac:dyDescent="0.25"/>
    <row r="181" spans="4:10" x14ac:dyDescent="0.25"/>
    <row r="182" spans="4:10" x14ac:dyDescent="0.25"/>
    <row r="183" spans="4:10" x14ac:dyDescent="0.25"/>
    <row r="184" spans="4:10" x14ac:dyDescent="0.25"/>
    <row r="185" spans="4:10" x14ac:dyDescent="0.25"/>
    <row r="186" spans="4:10" x14ac:dyDescent="0.25"/>
    <row r="187" spans="4:10" x14ac:dyDescent="0.25"/>
    <row r="188" spans="4:10" x14ac:dyDescent="0.25"/>
    <row r="189" spans="4:10" x14ac:dyDescent="0.25"/>
    <row r="190" spans="4:10" x14ac:dyDescent="0.25"/>
    <row r="191" spans="4:10" x14ac:dyDescent="0.25"/>
    <row r="192" spans="4:10" x14ac:dyDescent="0.25"/>
    <row r="193" spans="4:10" x14ac:dyDescent="0.25"/>
    <row r="194" spans="4:10" x14ac:dyDescent="0.25"/>
    <row r="195" spans="4:10" x14ac:dyDescent="0.25"/>
    <row r="196" spans="4:10" x14ac:dyDescent="0.25"/>
    <row r="197" spans="4:10" x14ac:dyDescent="0.25"/>
    <row r="198" spans="4:10" x14ac:dyDescent="0.25"/>
    <row r="199" spans="4:10" x14ac:dyDescent="0.25"/>
    <row r="200" spans="4:10" x14ac:dyDescent="0.25"/>
  </sheetData>
  <dataValidations count="4">
    <dataValidation type="list" allowBlank="1" sqref="D10:D200">
      <formula1>"Single choice,Drop-down,Multiple choice,Short text,Long text,Grid"</formula1>
    </dataValidation>
    <dataValidation type="list" allowBlank="1" sqref="D2:D200">
      <formula1>"Single choice,Drop-down,Multiple choice,Short text,Long text,Grid"</formula1>
    </dataValidation>
    <dataValidation type="list" allowBlank="1" sqref="J10:J200">
      <formula1>"yes,no"</formula1>
    </dataValidation>
    <dataValidation type="list" allowBlank="1" sqref="J2:J200">
      <formula1>"yes,no"</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0"/>
  <sheetViews>
    <sheetView workbookViewId="0">
      <pane ySplit="1" topLeftCell="A2" activePane="bottomLeft" state="frozen"/>
      <selection pane="bottomLeft"/>
    </sheetView>
  </sheetViews>
  <sheetFormatPr defaultRowHeight="15" outlineLevelRow="0" outlineLevelCol="0" x14ac:dyDescent="55"/>
  <cols>
    <col min="1" max="2" width="18" customWidth="1"/>
    <col min="3" max="3" width="44" customWidth="1"/>
    <col min="4" max="4" width="60" customWidth="1"/>
    <col min="5" max="5" width="18" customWidth="1"/>
  </cols>
  <sheetData>
    <row r="1" spans="1:5" s="3" customFormat="1" x14ac:dyDescent="0.25">
      <c r="A1" s="3" t="s">
        <v>49</v>
      </c>
      <c r="B1" s="3" t="s">
        <v>310</v>
      </c>
      <c r="C1" s="3" t="s">
        <v>52</v>
      </c>
      <c r="D1" s="3" t="s">
        <v>311</v>
      </c>
      <c r="E1" s="3" t="s">
        <v>312</v>
      </c>
    </row>
    <row r="2" spans="1:5" s="4" customFormat="1" x14ac:dyDescent="0.25">
      <c r="A2" s="4" t="s">
        <v>313</v>
      </c>
      <c r="B2" s="4" t="s">
        <v>314</v>
      </c>
      <c r="C2" s="4" t="s">
        <v>315</v>
      </c>
      <c r="D2" s="4" t="s">
        <v>316</v>
      </c>
      <c r="E2" s="4" t="s">
        <v>317</v>
      </c>
    </row>
    <row r="3" spans="1:5" s="4" customFormat="1" x14ac:dyDescent="0.25">
      <c r="A3" s="4" t="s">
        <v>313</v>
      </c>
      <c r="B3" s="4" t="s">
        <v>318</v>
      </c>
      <c r="C3" s="4" t="s">
        <v>319</v>
      </c>
      <c r="D3" s="4" t="s">
        <v>320</v>
      </c>
      <c r="E3" s="4" t="s">
        <v>317</v>
      </c>
    </row>
    <row r="4" spans="1:5" s="4" customFormat="1" x14ac:dyDescent="0.25">
      <c r="A4" s="4" t="s">
        <v>81</v>
      </c>
      <c r="B4" s="4" t="s">
        <v>321</v>
      </c>
      <c r="C4" s="4" t="s">
        <v>322</v>
      </c>
      <c r="D4" s="4" t="s">
        <v>323</v>
      </c>
      <c r="E4" s="4" t="s">
        <v>317</v>
      </c>
    </row>
    <row r="5" spans="1:5" s="4" customFormat="1" x14ac:dyDescent="0.25">
      <c r="A5" s="4" t="s">
        <v>85</v>
      </c>
      <c r="B5" s="4" t="s">
        <v>86</v>
      </c>
      <c r="C5" s="4" t="s">
        <v>324</v>
      </c>
      <c r="D5" s="4" t="s">
        <v>325</v>
      </c>
      <c r="E5" s="4" t="s">
        <v>317</v>
      </c>
    </row>
    <row r="6" spans="1:5" s="4" customFormat="1" x14ac:dyDescent="0.25">
      <c r="A6" s="4" t="s">
        <v>85</v>
      </c>
      <c r="B6" s="4" t="s">
        <v>86</v>
      </c>
      <c r="C6" s="4" t="s">
        <v>326</v>
      </c>
      <c r="D6" s="4" t="s">
        <v>327</v>
      </c>
      <c r="E6" s="4" t="s">
        <v>317</v>
      </c>
    </row>
    <row r="7" spans="5:5" x14ac:dyDescent="0.25"/>
    <row r="8" spans="5:5" x14ac:dyDescent="0.25"/>
    <row r="9" spans="5:5" x14ac:dyDescent="0.25"/>
    <row r="10" spans="5:5" x14ac:dyDescent="0.25"/>
    <row r="11" spans="5:5" x14ac:dyDescent="0.25"/>
    <row r="12" spans="5:5" x14ac:dyDescent="0.25"/>
    <row r="13" spans="5:5" x14ac:dyDescent="0.25"/>
    <row r="14" spans="5:5" x14ac:dyDescent="0.25"/>
    <row r="15" spans="5:5" x14ac:dyDescent="0.25"/>
    <row r="16" spans="5:5" x14ac:dyDescent="0.25"/>
    <row r="17" spans="5:5" x14ac:dyDescent="0.25"/>
    <row r="18" spans="5:5" x14ac:dyDescent="0.25"/>
    <row r="19" spans="5:5" x14ac:dyDescent="0.25"/>
    <row r="20" spans="5:5" x14ac:dyDescent="0.25"/>
    <row r="21" spans="5:5" x14ac:dyDescent="0.25"/>
    <row r="22" spans="5:5" x14ac:dyDescent="0.25"/>
    <row r="23" spans="5:5" x14ac:dyDescent="0.25"/>
    <row r="24" spans="5:5" x14ac:dyDescent="0.25"/>
    <row r="25" spans="5:5" x14ac:dyDescent="0.25"/>
    <row r="26" spans="5:5" x14ac:dyDescent="0.25"/>
    <row r="27" spans="5:5" x14ac:dyDescent="0.25"/>
    <row r="28" spans="5:5" x14ac:dyDescent="0.25"/>
    <row r="29" spans="5:5" x14ac:dyDescent="0.25"/>
    <row r="30" spans="5:5" x14ac:dyDescent="0.25"/>
    <row r="31" spans="5:5" x14ac:dyDescent="0.25"/>
    <row r="32" spans="5:5" x14ac:dyDescent="0.25"/>
    <row r="33" spans="5:5" x14ac:dyDescent="0.25"/>
    <row r="34" spans="5:5" x14ac:dyDescent="0.25"/>
    <row r="35" spans="5:5" x14ac:dyDescent="0.25"/>
    <row r="36" spans="5:5" x14ac:dyDescent="0.25"/>
    <row r="37" spans="5:5" x14ac:dyDescent="0.25"/>
    <row r="38" spans="5:5" x14ac:dyDescent="0.25"/>
    <row r="39" spans="5:5" x14ac:dyDescent="0.25"/>
    <row r="40" spans="5:5" x14ac:dyDescent="0.25"/>
    <row r="41" spans="5:5" x14ac:dyDescent="0.25"/>
    <row r="42" spans="5:5" x14ac:dyDescent="0.25"/>
    <row r="43" spans="5:5" x14ac:dyDescent="0.25"/>
    <row r="44" spans="5:5" x14ac:dyDescent="0.25"/>
    <row r="45" spans="5:5" x14ac:dyDescent="0.25"/>
    <row r="46" spans="5:5" x14ac:dyDescent="0.25"/>
    <row r="47" spans="5:5" x14ac:dyDescent="0.25"/>
    <row r="48" spans="5:5" x14ac:dyDescent="0.25"/>
    <row r="49" spans="5:5" x14ac:dyDescent="0.25"/>
    <row r="50" spans="5:5" x14ac:dyDescent="0.25"/>
    <row r="51" spans="5:5" x14ac:dyDescent="0.25"/>
    <row r="52" spans="5:5" x14ac:dyDescent="0.25"/>
    <row r="53" spans="5:5" x14ac:dyDescent="0.25"/>
    <row r="54" spans="5:5" x14ac:dyDescent="0.25"/>
    <row r="55" spans="5:5" x14ac:dyDescent="0.25"/>
    <row r="56" spans="5:5" x14ac:dyDescent="0.25"/>
    <row r="57" spans="5:5" x14ac:dyDescent="0.25"/>
    <row r="58" spans="5:5" x14ac:dyDescent="0.25"/>
    <row r="59" spans="5:5" x14ac:dyDescent="0.25"/>
    <row r="60" spans="5:5" x14ac:dyDescent="0.25"/>
    <row r="61" spans="5:5" x14ac:dyDescent="0.25"/>
    <row r="62" spans="5:5" x14ac:dyDescent="0.25"/>
    <row r="63" spans="5:5" x14ac:dyDescent="0.25"/>
    <row r="64" spans="5:5" x14ac:dyDescent="0.25"/>
    <row r="65" spans="5:5" x14ac:dyDescent="0.25"/>
    <row r="66" spans="5:5" x14ac:dyDescent="0.25"/>
    <row r="67" spans="5:5" x14ac:dyDescent="0.25"/>
    <row r="68" spans="5:5" x14ac:dyDescent="0.25"/>
    <row r="69" spans="5:5" x14ac:dyDescent="0.25"/>
    <row r="70" spans="5:5" x14ac:dyDescent="0.25"/>
    <row r="71" spans="5:5" x14ac:dyDescent="0.25"/>
    <row r="72" spans="5:5" x14ac:dyDescent="0.25"/>
    <row r="73" spans="5:5" x14ac:dyDescent="0.25"/>
    <row r="74" spans="5:5" x14ac:dyDescent="0.25"/>
    <row r="75" spans="5:5" x14ac:dyDescent="0.25"/>
    <row r="76" spans="5:5" x14ac:dyDescent="0.25"/>
    <row r="77" spans="5:5" x14ac:dyDescent="0.25"/>
    <row r="78" spans="5:5" x14ac:dyDescent="0.25"/>
    <row r="79" spans="5:5" x14ac:dyDescent="0.25"/>
    <row r="80" spans="5:5" x14ac:dyDescent="0.25"/>
    <row r="81" spans="5:5" x14ac:dyDescent="0.25"/>
    <row r="82" spans="5:5" x14ac:dyDescent="0.25"/>
    <row r="83" spans="5:5" x14ac:dyDescent="0.25"/>
    <row r="84" spans="5:5" x14ac:dyDescent="0.25"/>
    <row r="85" spans="5:5" x14ac:dyDescent="0.25"/>
    <row r="86" spans="5:5" x14ac:dyDescent="0.25"/>
    <row r="87" spans="5:5" x14ac:dyDescent="0.25"/>
    <row r="88" spans="5:5" x14ac:dyDescent="0.25"/>
    <row r="89" spans="5:5" x14ac:dyDescent="0.25"/>
    <row r="90" spans="5:5" x14ac:dyDescent="0.25"/>
    <row r="91" spans="5:5" x14ac:dyDescent="0.25"/>
    <row r="92" spans="5:5" x14ac:dyDescent="0.25"/>
    <row r="93" spans="5:5" x14ac:dyDescent="0.25"/>
    <row r="94" spans="5:5" x14ac:dyDescent="0.25"/>
    <row r="95" spans="5:5" x14ac:dyDescent="0.25"/>
    <row r="96" spans="5:5" x14ac:dyDescent="0.25"/>
    <row r="97" spans="5:5" x14ac:dyDescent="0.25"/>
    <row r="98" spans="5:5" x14ac:dyDescent="0.25"/>
    <row r="99" spans="5:5" x14ac:dyDescent="0.25"/>
    <row r="100" spans="5:5" x14ac:dyDescent="0.25"/>
    <row r="101" spans="5:5" x14ac:dyDescent="0.25"/>
    <row r="102" spans="5:5" x14ac:dyDescent="0.25"/>
    <row r="103" spans="5:5" x14ac:dyDescent="0.25"/>
    <row r="104" spans="5:5" x14ac:dyDescent="0.25"/>
    <row r="105" spans="5:5" x14ac:dyDescent="0.25"/>
    <row r="106" spans="5:5" x14ac:dyDescent="0.25"/>
    <row r="107" spans="5:5" x14ac:dyDescent="0.25"/>
    <row r="108" spans="5:5" x14ac:dyDescent="0.25"/>
    <row r="109" spans="5:5" x14ac:dyDescent="0.25"/>
    <row r="110" spans="5:5" x14ac:dyDescent="0.25"/>
    <row r="111" spans="5:5" x14ac:dyDescent="0.25"/>
    <row r="112" spans="5:5" x14ac:dyDescent="0.25"/>
    <row r="113" spans="5:5" x14ac:dyDescent="0.25"/>
    <row r="114" spans="5:5" x14ac:dyDescent="0.25"/>
    <row r="115" spans="5:5" x14ac:dyDescent="0.25"/>
    <row r="116" spans="5:5" x14ac:dyDescent="0.25"/>
    <row r="117" spans="5:5" x14ac:dyDescent="0.25"/>
    <row r="118" spans="5:5" x14ac:dyDescent="0.25"/>
    <row r="119" spans="5:5" x14ac:dyDescent="0.25"/>
    <row r="120" spans="5:5" x14ac:dyDescent="0.25"/>
    <row r="121" spans="5:5" x14ac:dyDescent="0.25"/>
    <row r="122" spans="5:5" x14ac:dyDescent="0.25"/>
    <row r="123" spans="5:5" x14ac:dyDescent="0.25"/>
    <row r="124" spans="5:5" x14ac:dyDescent="0.25"/>
    <row r="125" spans="5:5" x14ac:dyDescent="0.25"/>
    <row r="126" spans="5:5" x14ac:dyDescent="0.25"/>
    <row r="127" spans="5:5" x14ac:dyDescent="0.25"/>
    <row r="128" spans="5:5" x14ac:dyDescent="0.25"/>
    <row r="129" spans="5:5" x14ac:dyDescent="0.25"/>
    <row r="130" spans="5:5" x14ac:dyDescent="0.25"/>
    <row r="131" spans="5:5" x14ac:dyDescent="0.25"/>
    <row r="132" spans="5:5" x14ac:dyDescent="0.25"/>
    <row r="133" spans="5:5" x14ac:dyDescent="0.25"/>
    <row r="134" spans="5:5" x14ac:dyDescent="0.25"/>
    <row r="135" spans="5:5" x14ac:dyDescent="0.25"/>
    <row r="136" spans="5:5" x14ac:dyDescent="0.25"/>
    <row r="137" spans="5:5" x14ac:dyDescent="0.25"/>
    <row r="138" spans="5:5" x14ac:dyDescent="0.25"/>
    <row r="139" spans="5:5" x14ac:dyDescent="0.25"/>
    <row r="140" spans="5:5" x14ac:dyDescent="0.25"/>
    <row r="141" spans="5:5" x14ac:dyDescent="0.25"/>
    <row r="142" spans="5:5" x14ac:dyDescent="0.25"/>
    <row r="143" spans="5:5" x14ac:dyDescent="0.25"/>
    <row r="144" spans="5:5" x14ac:dyDescent="0.25"/>
    <row r="145" spans="5:5" x14ac:dyDescent="0.25"/>
    <row r="146" spans="5:5" x14ac:dyDescent="0.25"/>
    <row r="147" spans="5:5" x14ac:dyDescent="0.25"/>
    <row r="148" spans="5:5" x14ac:dyDescent="0.25"/>
    <row r="149" spans="5:5" x14ac:dyDescent="0.25"/>
    <row r="150" spans="5:5" x14ac:dyDescent="0.25"/>
    <row r="151" spans="5:5" x14ac:dyDescent="0.25"/>
    <row r="152" spans="5:5" x14ac:dyDescent="0.25"/>
    <row r="153" spans="5:5" x14ac:dyDescent="0.25"/>
    <row r="154" spans="5:5" x14ac:dyDescent="0.25"/>
    <row r="155" spans="5:5" x14ac:dyDescent="0.25"/>
    <row r="156" spans="5:5" x14ac:dyDescent="0.25"/>
    <row r="157" spans="5:5" x14ac:dyDescent="0.25"/>
    <row r="158" spans="5:5" x14ac:dyDescent="0.25"/>
    <row r="159" spans="5:5" x14ac:dyDescent="0.25"/>
    <row r="160" spans="5:5" x14ac:dyDescent="0.25"/>
    <row r="161" spans="5:5" x14ac:dyDescent="0.25"/>
    <row r="162" spans="5:5" x14ac:dyDescent="0.25"/>
    <row r="163" spans="5:5" x14ac:dyDescent="0.25"/>
    <row r="164" spans="5:5" x14ac:dyDescent="0.25"/>
    <row r="165" spans="5:5" x14ac:dyDescent="0.25"/>
    <row r="166" spans="5:5" x14ac:dyDescent="0.25"/>
    <row r="167" spans="5:5" x14ac:dyDescent="0.25"/>
    <row r="168" spans="5:5" x14ac:dyDescent="0.25"/>
    <row r="169" spans="5:5" x14ac:dyDescent="0.25"/>
    <row r="170" spans="5:5" x14ac:dyDescent="0.25"/>
    <row r="171" spans="5:5" x14ac:dyDescent="0.25"/>
    <row r="172" spans="5:5" x14ac:dyDescent="0.25"/>
    <row r="173" spans="5:5" x14ac:dyDescent="0.25"/>
    <row r="174" spans="5:5" x14ac:dyDescent="0.25"/>
    <row r="175" spans="5:5" x14ac:dyDescent="0.25"/>
    <row r="176" spans="5:5" x14ac:dyDescent="0.25"/>
    <row r="177" spans="5:5" x14ac:dyDescent="0.25"/>
    <row r="178" spans="5:5" x14ac:dyDescent="0.25"/>
    <row r="179" spans="5:5" x14ac:dyDescent="0.25"/>
    <row r="180" spans="5:5" x14ac:dyDescent="0.25"/>
    <row r="181" spans="5:5" x14ac:dyDescent="0.25"/>
    <row r="182" spans="5:5" x14ac:dyDescent="0.25"/>
    <row r="183" spans="5:5" x14ac:dyDescent="0.25"/>
    <row r="184" spans="5:5" x14ac:dyDescent="0.25"/>
    <row r="185" spans="5:5" x14ac:dyDescent="0.25"/>
    <row r="186" spans="5:5" x14ac:dyDescent="0.25"/>
    <row r="187" spans="5:5" x14ac:dyDescent="0.25"/>
    <row r="188" spans="5:5" x14ac:dyDescent="0.25"/>
    <row r="189" spans="5:5" x14ac:dyDescent="0.25"/>
    <row r="190" spans="5:5" x14ac:dyDescent="0.25"/>
    <row r="191" spans="5:5" x14ac:dyDescent="0.25"/>
    <row r="192" spans="5:5" x14ac:dyDescent="0.25"/>
    <row r="193" spans="5:5" x14ac:dyDescent="0.25"/>
    <row r="194" spans="5:5" x14ac:dyDescent="0.25"/>
    <row r="195" spans="5:5" x14ac:dyDescent="0.25"/>
    <row r="196" spans="5:5" x14ac:dyDescent="0.25"/>
    <row r="197" spans="5:5" x14ac:dyDescent="0.25"/>
    <row r="198" spans="5:5" x14ac:dyDescent="0.25"/>
    <row r="199" spans="5:5" x14ac:dyDescent="0.25"/>
    <row r="200" spans="5:5" x14ac:dyDescent="0.25"/>
  </sheetData>
  <dataValidations count="2">
    <dataValidation type="list" allowBlank="1" sqref="E10:E200">
      <formula1>"Draft,Approved"</formula1>
    </dataValidation>
    <dataValidation type="list" allowBlank="1" sqref="E2:E200">
      <formula1>"Draft,Approved"</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0"/>
  <sheetViews>
    <sheetView workbookViewId="0">
      <pane ySplit="1" topLeftCell="A2" activePane="bottomLeft" state="frozen"/>
      <selection pane="bottomLeft"/>
    </sheetView>
  </sheetViews>
  <sheetFormatPr defaultRowHeight="15" outlineLevelRow="0" outlineLevelCol="0" x14ac:dyDescent="55"/>
  <cols>
    <col min="1" max="2" width="18" customWidth="1"/>
    <col min="3" max="3" width="44" customWidth="1"/>
    <col min="4" max="4" width="70" customWidth="1"/>
    <col min="5" max="5" width="18" customWidth="1"/>
  </cols>
  <sheetData>
    <row r="1" spans="1:5" s="3" customFormat="1" x14ac:dyDescent="0.25">
      <c r="A1" s="3" t="s">
        <v>49</v>
      </c>
      <c r="B1" s="3" t="s">
        <v>95</v>
      </c>
      <c r="C1" s="3" t="s">
        <v>52</v>
      </c>
      <c r="D1" s="3" t="s">
        <v>328</v>
      </c>
      <c r="E1" s="3" t="s">
        <v>312</v>
      </c>
    </row>
    <row r="2" spans="1:5" s="4" customFormat="1" x14ac:dyDescent="0.25">
      <c r="A2" s="4" t="s">
        <v>329</v>
      </c>
      <c r="B2" s="4" t="s">
        <v>330</v>
      </c>
      <c r="C2" s="4" t="s">
        <v>331</v>
      </c>
      <c r="D2" s="4" t="s">
        <v>332</v>
      </c>
      <c r="E2" s="4" t="s">
        <v>317</v>
      </c>
    </row>
    <row r="3" spans="1:5" s="4" customFormat="1" x14ac:dyDescent="0.25">
      <c r="A3" s="4" t="s">
        <v>333</v>
      </c>
      <c r="B3" s="4" t="s">
        <v>330</v>
      </c>
      <c r="C3" s="4" t="s">
        <v>334</v>
      </c>
      <c r="D3" s="4" t="s">
        <v>335</v>
      </c>
      <c r="E3" s="4" t="s">
        <v>317</v>
      </c>
    </row>
    <row r="4" spans="1:5" s="4" customFormat="1" x14ac:dyDescent="0.25">
      <c r="A4" s="4" t="s">
        <v>336</v>
      </c>
      <c r="B4" s="4" t="s">
        <v>330</v>
      </c>
      <c r="C4" s="4" t="s">
        <v>337</v>
      </c>
      <c r="D4" s="4" t="s">
        <v>338</v>
      </c>
      <c r="E4" s="4" t="s">
        <v>317</v>
      </c>
    </row>
    <row r="5" spans="1:5" s="4" customFormat="1" x14ac:dyDescent="0.25">
      <c r="A5" s="4" t="s">
        <v>339</v>
      </c>
      <c r="B5" s="4" t="s">
        <v>330</v>
      </c>
      <c r="C5" s="4" t="s">
        <v>340</v>
      </c>
      <c r="D5" s="4" t="s">
        <v>341</v>
      </c>
      <c r="E5" s="4" t="s">
        <v>317</v>
      </c>
    </row>
    <row r="6" spans="1:5" s="4" customFormat="1" x14ac:dyDescent="0.25">
      <c r="A6" s="4" t="s">
        <v>342</v>
      </c>
      <c r="B6" s="4" t="s">
        <v>330</v>
      </c>
      <c r="C6" s="4" t="s">
        <v>324</v>
      </c>
      <c r="D6" s="4" t="s">
        <v>343</v>
      </c>
      <c r="E6" s="4" t="s">
        <v>317</v>
      </c>
    </row>
    <row r="7" spans="1:5" s="4" customFormat="1" x14ac:dyDescent="0.25">
      <c r="A7" s="4" t="s">
        <v>344</v>
      </c>
      <c r="B7" s="4" t="s">
        <v>330</v>
      </c>
      <c r="C7" s="4" t="s">
        <v>345</v>
      </c>
      <c r="D7" s="4" t="s">
        <v>346</v>
      </c>
      <c r="E7" s="4" t="s">
        <v>317</v>
      </c>
    </row>
    <row r="8" spans="1:5" s="4" customFormat="1" x14ac:dyDescent="0.25">
      <c r="A8" s="4" t="s">
        <v>347</v>
      </c>
      <c r="B8" s="4" t="s">
        <v>330</v>
      </c>
      <c r="C8" s="4" t="s">
        <v>348</v>
      </c>
      <c r="D8" s="4" t="s">
        <v>349</v>
      </c>
      <c r="E8" s="4" t="s">
        <v>317</v>
      </c>
    </row>
    <row r="9" spans="1:5" s="4" customFormat="1" x14ac:dyDescent="0.25">
      <c r="A9" s="4" t="s">
        <v>350</v>
      </c>
      <c r="B9" s="4" t="s">
        <v>330</v>
      </c>
      <c r="C9" s="4" t="s">
        <v>351</v>
      </c>
      <c r="D9" s="4" t="s">
        <v>352</v>
      </c>
      <c r="E9" s="4" t="s">
        <v>317</v>
      </c>
    </row>
    <row r="10" spans="1:5" s="4" customFormat="1" x14ac:dyDescent="0.25">
      <c r="A10" s="4" t="s">
        <v>353</v>
      </c>
      <c r="B10" s="4" t="s">
        <v>330</v>
      </c>
      <c r="C10" s="4" t="s">
        <v>354</v>
      </c>
      <c r="D10" s="4" t="s">
        <v>355</v>
      </c>
      <c r="E10" s="4" t="s">
        <v>317</v>
      </c>
    </row>
    <row r="11" spans="1:5" s="4" customFormat="1" x14ac:dyDescent="0.25">
      <c r="A11" s="4" t="s">
        <v>356</v>
      </c>
      <c r="B11" s="4" t="s">
        <v>330</v>
      </c>
      <c r="C11" s="4" t="s">
        <v>357</v>
      </c>
      <c r="D11" s="4" t="s">
        <v>358</v>
      </c>
      <c r="E11" s="4" t="s">
        <v>317</v>
      </c>
    </row>
    <row r="12" spans="1:5" s="4" customFormat="1" x14ac:dyDescent="0.25">
      <c r="A12" s="4" t="s">
        <v>359</v>
      </c>
      <c r="B12" s="4" t="s">
        <v>330</v>
      </c>
      <c r="C12" s="4" t="s">
        <v>15</v>
      </c>
      <c r="D12" s="4" t="s">
        <v>360</v>
      </c>
      <c r="E12" s="4" t="s">
        <v>317</v>
      </c>
    </row>
    <row r="13" spans="1:5" s="4" customFormat="1" x14ac:dyDescent="0.25">
      <c r="A13" s="4" t="s">
        <v>361</v>
      </c>
      <c r="B13" s="4" t="s">
        <v>362</v>
      </c>
      <c r="C13" s="4" t="s">
        <v>363</v>
      </c>
      <c r="D13" s="4" t="s">
        <v>364</v>
      </c>
      <c r="E13" s="4" t="s">
        <v>317</v>
      </c>
    </row>
    <row r="14" spans="1:5" s="4" customFormat="1" x14ac:dyDescent="0.25">
      <c r="A14" s="4" t="s">
        <v>365</v>
      </c>
      <c r="B14" s="4" t="s">
        <v>362</v>
      </c>
      <c r="C14" s="4" t="s">
        <v>366</v>
      </c>
      <c r="D14" s="4" t="s">
        <v>367</v>
      </c>
      <c r="E14" s="4" t="s">
        <v>317</v>
      </c>
    </row>
    <row r="15" spans="1:5" s="4" customFormat="1" x14ac:dyDescent="0.25">
      <c r="A15" s="4" t="s">
        <v>368</v>
      </c>
      <c r="B15" s="4" t="s">
        <v>362</v>
      </c>
      <c r="C15" s="4" t="s">
        <v>369</v>
      </c>
      <c r="D15" s="4" t="s">
        <v>370</v>
      </c>
      <c r="E15" s="4" t="s">
        <v>317</v>
      </c>
    </row>
    <row r="16" spans="1:5" s="4" customFormat="1" x14ac:dyDescent="0.25">
      <c r="A16" s="4" t="s">
        <v>371</v>
      </c>
      <c r="B16" s="4" t="s">
        <v>362</v>
      </c>
      <c r="C16" s="4" t="s">
        <v>372</v>
      </c>
      <c r="D16" s="4" t="s">
        <v>373</v>
      </c>
      <c r="E16" s="4" t="s">
        <v>317</v>
      </c>
    </row>
    <row r="17" spans="1:5" s="4" customFormat="1" x14ac:dyDescent="0.25">
      <c r="A17" s="4" t="s">
        <v>374</v>
      </c>
      <c r="B17" s="4" t="s">
        <v>362</v>
      </c>
      <c r="C17" s="4" t="s">
        <v>375</v>
      </c>
      <c r="D17" s="4" t="s">
        <v>376</v>
      </c>
      <c r="E17" s="4" t="s">
        <v>317</v>
      </c>
    </row>
    <row r="18" spans="5:5" x14ac:dyDescent="0.25"/>
    <row r="19" spans="5:5" x14ac:dyDescent="0.25"/>
    <row r="20" spans="5:5" x14ac:dyDescent="0.25"/>
    <row r="21" spans="5:5" x14ac:dyDescent="0.25"/>
    <row r="22" spans="5:5" x14ac:dyDescent="0.25"/>
    <row r="23" spans="5:5" x14ac:dyDescent="0.25"/>
    <row r="24" spans="5:5" x14ac:dyDescent="0.25"/>
    <row r="25" spans="5:5" x14ac:dyDescent="0.25"/>
    <row r="26" spans="5:5" x14ac:dyDescent="0.25"/>
    <row r="27" spans="5:5" x14ac:dyDescent="0.25"/>
    <row r="28" spans="5:5" x14ac:dyDescent="0.25"/>
    <row r="29" spans="5:5" x14ac:dyDescent="0.25"/>
    <row r="30" spans="5:5" x14ac:dyDescent="0.25"/>
    <row r="31" spans="5:5" x14ac:dyDescent="0.25"/>
    <row r="32" spans="5:5" x14ac:dyDescent="0.25"/>
    <row r="33" spans="5:5" x14ac:dyDescent="0.25"/>
    <row r="34" spans="5:5" x14ac:dyDescent="0.25"/>
    <row r="35" spans="5:5" x14ac:dyDescent="0.25"/>
    <row r="36" spans="5:5" x14ac:dyDescent="0.25"/>
    <row r="37" spans="5:5" x14ac:dyDescent="0.25"/>
    <row r="38" spans="5:5" x14ac:dyDescent="0.25"/>
    <row r="39" spans="5:5" x14ac:dyDescent="0.25"/>
    <row r="40" spans="5:5" x14ac:dyDescent="0.25"/>
    <row r="41" spans="5:5" x14ac:dyDescent="0.25"/>
    <row r="42" spans="5:5" x14ac:dyDescent="0.25"/>
    <row r="43" spans="5:5" x14ac:dyDescent="0.25"/>
    <row r="44" spans="5:5" x14ac:dyDescent="0.25"/>
    <row r="45" spans="5:5" x14ac:dyDescent="0.25"/>
    <row r="46" spans="5:5" x14ac:dyDescent="0.25"/>
    <row r="47" spans="5:5" x14ac:dyDescent="0.25"/>
    <row r="48" spans="5:5" x14ac:dyDescent="0.25"/>
    <row r="49" spans="5:5" x14ac:dyDescent="0.25"/>
    <row r="50" spans="5:5" x14ac:dyDescent="0.25"/>
    <row r="51" spans="5:5" x14ac:dyDescent="0.25"/>
    <row r="52" spans="5:5" x14ac:dyDescent="0.25"/>
    <row r="53" spans="5:5" x14ac:dyDescent="0.25"/>
    <row r="54" spans="5:5" x14ac:dyDescent="0.25"/>
    <row r="55" spans="5:5" x14ac:dyDescent="0.25"/>
    <row r="56" spans="5:5" x14ac:dyDescent="0.25"/>
    <row r="57" spans="5:5" x14ac:dyDescent="0.25"/>
    <row r="58" spans="5:5" x14ac:dyDescent="0.25"/>
    <row r="59" spans="5:5" x14ac:dyDescent="0.25"/>
    <row r="60" spans="5:5" x14ac:dyDescent="0.25"/>
    <row r="61" spans="5:5" x14ac:dyDescent="0.25"/>
    <row r="62" spans="5:5" x14ac:dyDescent="0.25"/>
    <row r="63" spans="5:5" x14ac:dyDescent="0.25"/>
    <row r="64" spans="5:5" x14ac:dyDescent="0.25"/>
    <row r="65" spans="5:5" x14ac:dyDescent="0.25"/>
    <row r="66" spans="5:5" x14ac:dyDescent="0.25"/>
    <row r="67" spans="5:5" x14ac:dyDescent="0.25"/>
    <row r="68" spans="5:5" x14ac:dyDescent="0.25"/>
    <row r="69" spans="5:5" x14ac:dyDescent="0.25"/>
    <row r="70" spans="5:5" x14ac:dyDescent="0.25"/>
    <row r="71" spans="5:5" x14ac:dyDescent="0.25"/>
    <row r="72" spans="5:5" x14ac:dyDescent="0.25"/>
    <row r="73" spans="5:5" x14ac:dyDescent="0.25"/>
    <row r="74" spans="5:5" x14ac:dyDescent="0.25"/>
    <row r="75" spans="5:5" x14ac:dyDescent="0.25"/>
    <row r="76" spans="5:5" x14ac:dyDescent="0.25"/>
    <row r="77" spans="5:5" x14ac:dyDescent="0.25"/>
    <row r="78" spans="5:5" x14ac:dyDescent="0.25"/>
    <row r="79" spans="5:5" x14ac:dyDescent="0.25"/>
    <row r="80" spans="5:5" x14ac:dyDescent="0.25"/>
    <row r="81" spans="5:5" x14ac:dyDescent="0.25"/>
    <row r="82" spans="5:5" x14ac:dyDescent="0.25"/>
    <row r="83" spans="5:5" x14ac:dyDescent="0.25"/>
    <row r="84" spans="5:5" x14ac:dyDescent="0.25"/>
    <row r="85" spans="5:5" x14ac:dyDescent="0.25"/>
    <row r="86" spans="5:5" x14ac:dyDescent="0.25"/>
    <row r="87" spans="5:5" x14ac:dyDescent="0.25"/>
    <row r="88" spans="5:5" x14ac:dyDescent="0.25"/>
    <row r="89" spans="5:5" x14ac:dyDescent="0.25"/>
    <row r="90" spans="5:5" x14ac:dyDescent="0.25"/>
    <row r="91" spans="5:5" x14ac:dyDescent="0.25"/>
    <row r="92" spans="5:5" x14ac:dyDescent="0.25"/>
    <row r="93" spans="5:5" x14ac:dyDescent="0.25"/>
    <row r="94" spans="5:5" x14ac:dyDescent="0.25"/>
    <row r="95" spans="5:5" x14ac:dyDescent="0.25"/>
    <row r="96" spans="5:5" x14ac:dyDescent="0.25"/>
    <row r="97" spans="5:5" x14ac:dyDescent="0.25"/>
    <row r="98" spans="5:5" x14ac:dyDescent="0.25"/>
    <row r="99" spans="5:5" x14ac:dyDescent="0.25"/>
    <row r="100" spans="5:5" x14ac:dyDescent="0.25"/>
    <row r="101" spans="5:5" x14ac:dyDescent="0.25"/>
    <row r="102" spans="5:5" x14ac:dyDescent="0.25"/>
    <row r="103" spans="5:5" x14ac:dyDescent="0.25"/>
    <row r="104" spans="5:5" x14ac:dyDescent="0.25"/>
    <row r="105" spans="5:5" x14ac:dyDescent="0.25"/>
    <row r="106" spans="5:5" x14ac:dyDescent="0.25"/>
    <row r="107" spans="5:5" x14ac:dyDescent="0.25"/>
    <row r="108" spans="5:5" x14ac:dyDescent="0.25"/>
    <row r="109" spans="5:5" x14ac:dyDescent="0.25"/>
    <row r="110" spans="5:5" x14ac:dyDescent="0.25"/>
    <row r="111" spans="5:5" x14ac:dyDescent="0.25"/>
    <row r="112" spans="5:5" x14ac:dyDescent="0.25"/>
    <row r="113" spans="5:5" x14ac:dyDescent="0.25"/>
    <row r="114" spans="5:5" x14ac:dyDescent="0.25"/>
    <row r="115" spans="5:5" x14ac:dyDescent="0.25"/>
    <row r="116" spans="5:5" x14ac:dyDescent="0.25"/>
    <row r="117" spans="5:5" x14ac:dyDescent="0.25"/>
    <row r="118" spans="5:5" x14ac:dyDescent="0.25"/>
    <row r="119" spans="5:5" x14ac:dyDescent="0.25"/>
    <row r="120" spans="5:5" x14ac:dyDescent="0.25"/>
    <row r="121" spans="5:5" x14ac:dyDescent="0.25"/>
    <row r="122" spans="5:5" x14ac:dyDescent="0.25"/>
    <row r="123" spans="5:5" x14ac:dyDescent="0.25"/>
    <row r="124" spans="5:5" x14ac:dyDescent="0.25"/>
    <row r="125" spans="5:5" x14ac:dyDescent="0.25"/>
    <row r="126" spans="5:5" x14ac:dyDescent="0.25"/>
    <row r="127" spans="5:5" x14ac:dyDescent="0.25"/>
    <row r="128" spans="5:5" x14ac:dyDescent="0.25"/>
    <row r="129" spans="5:5" x14ac:dyDescent="0.25"/>
    <row r="130" spans="5:5" x14ac:dyDescent="0.25"/>
    <row r="131" spans="5:5" x14ac:dyDescent="0.25"/>
    <row r="132" spans="5:5" x14ac:dyDescent="0.25"/>
    <row r="133" spans="5:5" x14ac:dyDescent="0.25"/>
    <row r="134" spans="5:5" x14ac:dyDescent="0.25"/>
    <row r="135" spans="5:5" x14ac:dyDescent="0.25"/>
    <row r="136" spans="5:5" x14ac:dyDescent="0.25"/>
    <row r="137" spans="5:5" x14ac:dyDescent="0.25"/>
    <row r="138" spans="5:5" x14ac:dyDescent="0.25"/>
    <row r="139" spans="5:5" x14ac:dyDescent="0.25"/>
    <row r="140" spans="5:5" x14ac:dyDescent="0.25"/>
    <row r="141" spans="5:5" x14ac:dyDescent="0.25"/>
    <row r="142" spans="5:5" x14ac:dyDescent="0.25"/>
    <row r="143" spans="5:5" x14ac:dyDescent="0.25"/>
    <row r="144" spans="5:5" x14ac:dyDescent="0.25"/>
    <row r="145" spans="5:5" x14ac:dyDescent="0.25"/>
    <row r="146" spans="5:5" x14ac:dyDescent="0.25"/>
    <row r="147" spans="5:5" x14ac:dyDescent="0.25"/>
    <row r="148" spans="5:5" x14ac:dyDescent="0.25"/>
    <row r="149" spans="5:5" x14ac:dyDescent="0.25"/>
    <row r="150" spans="5:5" x14ac:dyDescent="0.25"/>
    <row r="151" spans="5:5" x14ac:dyDescent="0.25"/>
    <row r="152" spans="5:5" x14ac:dyDescent="0.25"/>
    <row r="153" spans="5:5" x14ac:dyDescent="0.25"/>
    <row r="154" spans="5:5" x14ac:dyDescent="0.25"/>
    <row r="155" spans="5:5" x14ac:dyDescent="0.25"/>
    <row r="156" spans="5:5" x14ac:dyDescent="0.25"/>
    <row r="157" spans="5:5" x14ac:dyDescent="0.25"/>
    <row r="158" spans="5:5" x14ac:dyDescent="0.25"/>
    <row r="159" spans="5:5" x14ac:dyDescent="0.25"/>
    <row r="160" spans="5:5" x14ac:dyDescent="0.25"/>
    <row r="161" spans="5:5" x14ac:dyDescent="0.25"/>
    <row r="162" spans="5:5" x14ac:dyDescent="0.25"/>
    <row r="163" spans="5:5" x14ac:dyDescent="0.25"/>
    <row r="164" spans="5:5" x14ac:dyDescent="0.25"/>
    <row r="165" spans="5:5" x14ac:dyDescent="0.25"/>
    <row r="166" spans="5:5" x14ac:dyDescent="0.25"/>
    <row r="167" spans="5:5" x14ac:dyDescent="0.25"/>
    <row r="168" spans="5:5" x14ac:dyDescent="0.25"/>
    <row r="169" spans="5:5" x14ac:dyDescent="0.25"/>
    <row r="170" spans="5:5" x14ac:dyDescent="0.25"/>
    <row r="171" spans="5:5" x14ac:dyDescent="0.25"/>
    <row r="172" spans="5:5" x14ac:dyDescent="0.25"/>
    <row r="173" spans="5:5" x14ac:dyDescent="0.25"/>
    <row r="174" spans="5:5" x14ac:dyDescent="0.25"/>
    <row r="175" spans="5:5" x14ac:dyDescent="0.25"/>
    <row r="176" spans="5:5" x14ac:dyDescent="0.25"/>
    <row r="177" spans="5:5" x14ac:dyDescent="0.25"/>
    <row r="178" spans="5:5" x14ac:dyDescent="0.25"/>
    <row r="179" spans="5:5" x14ac:dyDescent="0.25"/>
    <row r="180" spans="5:5" x14ac:dyDescent="0.25"/>
    <row r="181" spans="5:5" x14ac:dyDescent="0.25"/>
    <row r="182" spans="5:5" x14ac:dyDescent="0.25"/>
    <row r="183" spans="5:5" x14ac:dyDescent="0.25"/>
    <row r="184" spans="5:5" x14ac:dyDescent="0.25"/>
    <row r="185" spans="5:5" x14ac:dyDescent="0.25"/>
    <row r="186" spans="5:5" x14ac:dyDescent="0.25"/>
    <row r="187" spans="5:5" x14ac:dyDescent="0.25"/>
    <row r="188" spans="5:5" x14ac:dyDescent="0.25"/>
    <row r="189" spans="5:5" x14ac:dyDescent="0.25"/>
    <row r="190" spans="5:5" x14ac:dyDescent="0.25"/>
    <row r="191" spans="5:5" x14ac:dyDescent="0.25"/>
    <row r="192" spans="5:5" x14ac:dyDescent="0.25"/>
    <row r="193" spans="5:5" x14ac:dyDescent="0.25"/>
    <row r="194" spans="5:5" x14ac:dyDescent="0.25"/>
    <row r="195" spans="5:5" x14ac:dyDescent="0.25"/>
    <row r="196" spans="5:5" x14ac:dyDescent="0.25"/>
    <row r="197" spans="5:5" x14ac:dyDescent="0.25"/>
    <row r="198" spans="5:5" x14ac:dyDescent="0.25"/>
    <row r="199" spans="5:5" x14ac:dyDescent="0.25"/>
    <row r="200" spans="5:5" x14ac:dyDescent="0.25"/>
  </sheetData>
  <dataValidations count="2">
    <dataValidation type="list" allowBlank="1" sqref="E10:E200">
      <formula1>"Draft,Approved"</formula1>
    </dataValidation>
    <dataValidation type="list" allowBlank="1" sqref="E2:E200">
      <formula1>"Draft,Approved"</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0"/>
  <sheetViews>
    <sheetView workbookViewId="0">
      <pane ySplit="1" topLeftCell="A2" activePane="bottomLeft" state="frozen"/>
      <selection pane="bottomLeft"/>
    </sheetView>
  </sheetViews>
  <sheetFormatPr defaultRowHeight="15" outlineLevelRow="0" outlineLevelCol="0" x14ac:dyDescent="55"/>
  <cols>
    <col min="1" max="3" width="18" customWidth="1"/>
    <col min="4" max="4" width="44" customWidth="1"/>
    <col min="5" max="5" width="40" customWidth="1"/>
    <col min="6" max="7" width="44" customWidth="1"/>
    <col min="8" max="8" width="28" customWidth="1"/>
    <col min="9" max="9" width="32" customWidth="1"/>
    <col min="10" max="10" width="40" customWidth="1"/>
    <col min="11" max="11" width="36" customWidth="1"/>
    <col min="12" max="13" width="18" customWidth="1"/>
  </cols>
  <sheetData>
    <row r="1" spans="1:13" s="3" customFormat="1" x14ac:dyDescent="0.25">
      <c r="A1" s="3" t="s">
        <v>43</v>
      </c>
      <c r="B1" s="3" t="s">
        <v>377</v>
      </c>
      <c r="C1" s="3" t="s">
        <v>378</v>
      </c>
      <c r="D1" s="3" t="s">
        <v>52</v>
      </c>
      <c r="E1" s="3" t="s">
        <v>379</v>
      </c>
      <c r="F1" s="3" t="s">
        <v>380</v>
      </c>
      <c r="G1" s="3" t="s">
        <v>381</v>
      </c>
      <c r="H1" s="3" t="s">
        <v>382</v>
      </c>
      <c r="I1" s="3" t="s">
        <v>383</v>
      </c>
      <c r="J1" s="3" t="s">
        <v>384</v>
      </c>
      <c r="K1" s="3" t="s">
        <v>385</v>
      </c>
      <c r="L1" s="3" t="s">
        <v>386</v>
      </c>
      <c r="M1" s="3" t="s">
        <v>312</v>
      </c>
    </row>
    <row r="2" spans="1:13" s="4" customFormat="1" x14ac:dyDescent="0.25">
      <c r="A2" s="4" t="s">
        <v>387</v>
      </c>
      <c r="B2" s="4" t="s">
        <v>388</v>
      </c>
      <c r="C2" s="4" t="s">
        <v>389</v>
      </c>
      <c r="D2" s="4" t="s">
        <v>46</v>
      </c>
      <c r="E2" s="4" t="s">
        <v>390</v>
      </c>
      <c r="F2" s="4" t="s">
        <v>391</v>
      </c>
      <c r="G2" s="4" t="s">
        <v>392</v>
      </c>
      <c r="H2" s="4" t="s">
        <v>393</v>
      </c>
      <c r="I2" s="4" t="s">
        <v>1</v>
      </c>
      <c r="J2" s="4" t="s">
        <v>394</v>
      </c>
      <c r="K2" s="4" t="s">
        <v>395</v>
      </c>
      <c r="L2" s="4" t="s">
        <v>1</v>
      </c>
      <c r="M2" s="4" t="s">
        <v>317</v>
      </c>
    </row>
    <row r="3" spans="1:13" s="4" customFormat="1" x14ac:dyDescent="0.25">
      <c r="A3" s="4" t="s">
        <v>396</v>
      </c>
      <c r="B3" s="4" t="s">
        <v>397</v>
      </c>
      <c r="C3" s="4" t="s">
        <v>389</v>
      </c>
      <c r="D3" s="4" t="s">
        <v>165</v>
      </c>
      <c r="E3" s="4" t="s">
        <v>398</v>
      </c>
      <c r="F3" s="4" t="s">
        <v>399</v>
      </c>
      <c r="G3" s="4" t="s">
        <v>400</v>
      </c>
      <c r="H3" s="4" t="s">
        <v>401</v>
      </c>
      <c r="I3" s="4" t="s">
        <v>402</v>
      </c>
      <c r="J3" s="4" t="s">
        <v>403</v>
      </c>
      <c r="K3" s="4" t="s">
        <v>404</v>
      </c>
      <c r="L3" s="4" t="s">
        <v>405</v>
      </c>
      <c r="M3" s="4" t="s">
        <v>317</v>
      </c>
    </row>
    <row r="4" spans="1:13" s="4" customFormat="1" x14ac:dyDescent="0.25">
      <c r="A4" s="4" t="s">
        <v>406</v>
      </c>
      <c r="B4" s="4" t="s">
        <v>397</v>
      </c>
      <c r="C4" s="4" t="s">
        <v>407</v>
      </c>
      <c r="D4" s="4" t="s">
        <v>408</v>
      </c>
      <c r="E4" s="4" t="s">
        <v>409</v>
      </c>
      <c r="F4" s="4" t="s">
        <v>410</v>
      </c>
      <c r="G4" s="4" t="s">
        <v>411</v>
      </c>
      <c r="H4" s="4" t="s">
        <v>412</v>
      </c>
      <c r="I4" s="4" t="s">
        <v>1</v>
      </c>
      <c r="J4" s="4" t="s">
        <v>413</v>
      </c>
      <c r="K4" s="4" t="s">
        <v>414</v>
      </c>
      <c r="L4" s="4" t="s">
        <v>405</v>
      </c>
      <c r="M4" s="4" t="s">
        <v>317</v>
      </c>
    </row>
    <row r="5" spans="1:13" s="4" customFormat="1" x14ac:dyDescent="0.25">
      <c r="A5" s="4" t="s">
        <v>415</v>
      </c>
      <c r="B5" s="4" t="s">
        <v>416</v>
      </c>
      <c r="C5" s="4" t="s">
        <v>407</v>
      </c>
      <c r="D5" s="4" t="s">
        <v>417</v>
      </c>
      <c r="E5" s="4" t="s">
        <v>418</v>
      </c>
      <c r="F5" s="4" t="s">
        <v>419</v>
      </c>
      <c r="G5" s="4" t="s">
        <v>420</v>
      </c>
      <c r="H5" s="4" t="s">
        <v>421</v>
      </c>
      <c r="I5" s="4" t="s">
        <v>422</v>
      </c>
      <c r="J5" s="4" t="s">
        <v>423</v>
      </c>
      <c r="K5" s="4" t="s">
        <v>424</v>
      </c>
      <c r="L5" s="4" t="s">
        <v>405</v>
      </c>
      <c r="M5" s="4" t="s">
        <v>317</v>
      </c>
    </row>
    <row r="6" spans="1:13" s="4" customFormat="1" x14ac:dyDescent="0.25">
      <c r="A6" s="4" t="s">
        <v>425</v>
      </c>
      <c r="B6" s="4" t="s">
        <v>416</v>
      </c>
      <c r="C6" s="4" t="s">
        <v>407</v>
      </c>
      <c r="D6" s="4" t="s">
        <v>426</v>
      </c>
      <c r="E6" s="4" t="s">
        <v>427</v>
      </c>
      <c r="F6" s="4" t="s">
        <v>428</v>
      </c>
      <c r="G6" s="4" t="s">
        <v>429</v>
      </c>
      <c r="H6" s="4" t="s">
        <v>430</v>
      </c>
      <c r="I6" s="4" t="s">
        <v>1</v>
      </c>
      <c r="J6" s="4" t="s">
        <v>431</v>
      </c>
      <c r="K6" s="4" t="s">
        <v>432</v>
      </c>
      <c r="L6" s="4" t="s">
        <v>1</v>
      </c>
      <c r="M6" s="4" t="s">
        <v>317</v>
      </c>
    </row>
    <row r="7" spans="1:13" s="4" customFormat="1" x14ac:dyDescent="0.25">
      <c r="A7" s="4" t="s">
        <v>433</v>
      </c>
      <c r="B7" s="4" t="s">
        <v>416</v>
      </c>
      <c r="C7" s="4" t="s">
        <v>407</v>
      </c>
      <c r="D7" s="4" t="s">
        <v>434</v>
      </c>
      <c r="E7" s="4" t="s">
        <v>435</v>
      </c>
      <c r="F7" s="4" t="s">
        <v>436</v>
      </c>
      <c r="G7" s="4" t="s">
        <v>437</v>
      </c>
      <c r="H7" s="4" t="s">
        <v>438</v>
      </c>
      <c r="I7" s="4" t="s">
        <v>439</v>
      </c>
      <c r="J7" s="4" t="s">
        <v>440</v>
      </c>
      <c r="K7" s="4" t="s">
        <v>1</v>
      </c>
      <c r="L7" s="4" t="s">
        <v>1</v>
      </c>
      <c r="M7" s="4" t="s">
        <v>317</v>
      </c>
    </row>
    <row r="8" spans="1:13" s="4" customFormat="1" x14ac:dyDescent="0.25">
      <c r="A8" s="4" t="s">
        <v>441</v>
      </c>
      <c r="B8" s="4" t="s">
        <v>442</v>
      </c>
      <c r="C8" s="4" t="s">
        <v>407</v>
      </c>
      <c r="D8" s="4" t="s">
        <v>443</v>
      </c>
      <c r="E8" s="4" t="s">
        <v>444</v>
      </c>
      <c r="F8" s="4" t="s">
        <v>445</v>
      </c>
      <c r="G8" s="4" t="s">
        <v>446</v>
      </c>
      <c r="H8" s="4" t="s">
        <v>447</v>
      </c>
      <c r="I8" s="4" t="s">
        <v>448</v>
      </c>
      <c r="J8" s="4" t="s">
        <v>449</v>
      </c>
      <c r="K8" s="4" t="s">
        <v>450</v>
      </c>
      <c r="L8" s="4" t="s">
        <v>451</v>
      </c>
      <c r="M8" s="4" t="s">
        <v>317</v>
      </c>
    </row>
    <row r="9" spans="1:13" s="4" customFormat="1" x14ac:dyDescent="0.25">
      <c r="A9" s="4" t="s">
        <v>452</v>
      </c>
      <c r="B9" s="4" t="s">
        <v>453</v>
      </c>
      <c r="C9" s="4" t="s">
        <v>407</v>
      </c>
      <c r="D9" s="4" t="s">
        <v>454</v>
      </c>
      <c r="E9" s="4" t="s">
        <v>455</v>
      </c>
      <c r="F9" s="4" t="s">
        <v>456</v>
      </c>
      <c r="G9" s="4" t="s">
        <v>457</v>
      </c>
      <c r="H9" s="4" t="s">
        <v>458</v>
      </c>
      <c r="I9" s="4" t="s">
        <v>459</v>
      </c>
      <c r="J9" s="4" t="s">
        <v>460</v>
      </c>
      <c r="K9" s="4" t="s">
        <v>1</v>
      </c>
      <c r="L9" s="4" t="s">
        <v>461</v>
      </c>
      <c r="M9" s="4" t="s">
        <v>317</v>
      </c>
    </row>
    <row r="10" spans="1:13" s="4" customFormat="1" x14ac:dyDescent="0.25">
      <c r="A10" s="4" t="s">
        <v>462</v>
      </c>
      <c r="B10" s="4" t="s">
        <v>463</v>
      </c>
      <c r="C10" s="4" t="s">
        <v>407</v>
      </c>
      <c r="D10" s="4" t="s">
        <v>464</v>
      </c>
      <c r="E10" s="4" t="s">
        <v>465</v>
      </c>
      <c r="F10" s="4" t="s">
        <v>466</v>
      </c>
      <c r="G10" s="4" t="s">
        <v>467</v>
      </c>
      <c r="H10" s="4" t="s">
        <v>468</v>
      </c>
      <c r="I10" s="4" t="s">
        <v>1</v>
      </c>
      <c r="J10" s="4" t="s">
        <v>469</v>
      </c>
      <c r="K10" s="4" t="s">
        <v>470</v>
      </c>
      <c r="L10" s="4" t="s">
        <v>1</v>
      </c>
      <c r="M10" s="4" t="s">
        <v>317</v>
      </c>
    </row>
    <row r="11" spans="1:13" s="4" customFormat="1" x14ac:dyDescent="0.25">
      <c r="A11" s="4" t="s">
        <v>471</v>
      </c>
      <c r="B11" s="4" t="s">
        <v>463</v>
      </c>
      <c r="C11" s="4" t="s">
        <v>407</v>
      </c>
      <c r="D11" s="4" t="s">
        <v>472</v>
      </c>
      <c r="E11" s="4" t="s">
        <v>473</v>
      </c>
      <c r="F11" s="4" t="s">
        <v>474</v>
      </c>
      <c r="G11" s="4" t="s">
        <v>475</v>
      </c>
      <c r="H11" s="4" t="s">
        <v>476</v>
      </c>
      <c r="I11" s="4" t="s">
        <v>477</v>
      </c>
      <c r="J11" s="4" t="s">
        <v>478</v>
      </c>
      <c r="K11" s="4" t="s">
        <v>1</v>
      </c>
      <c r="L11" s="4" t="s">
        <v>1</v>
      </c>
      <c r="M11" s="4" t="s">
        <v>317</v>
      </c>
    </row>
    <row r="12" spans="1:13" s="4" customFormat="1" x14ac:dyDescent="0.25">
      <c r="A12" s="4" t="s">
        <v>479</v>
      </c>
      <c r="B12" s="4" t="s">
        <v>480</v>
      </c>
      <c r="C12" s="4" t="s">
        <v>407</v>
      </c>
      <c r="D12" s="4" t="s">
        <v>481</v>
      </c>
      <c r="E12" s="4" t="s">
        <v>482</v>
      </c>
      <c r="F12" s="4" t="s">
        <v>483</v>
      </c>
      <c r="G12" s="4" t="s">
        <v>484</v>
      </c>
      <c r="H12" s="4" t="s">
        <v>485</v>
      </c>
      <c r="I12" s="4" t="s">
        <v>486</v>
      </c>
      <c r="J12" s="4" t="s">
        <v>487</v>
      </c>
      <c r="K12" s="4" t="s">
        <v>1</v>
      </c>
      <c r="L12" s="4" t="s">
        <v>488</v>
      </c>
      <c r="M12" s="4" t="s">
        <v>317</v>
      </c>
    </row>
    <row r="13" spans="1:13" s="4" customFormat="1" x14ac:dyDescent="0.25">
      <c r="A13" s="4" t="s">
        <v>489</v>
      </c>
      <c r="B13" s="4" t="s">
        <v>480</v>
      </c>
      <c r="C13" s="4" t="s">
        <v>407</v>
      </c>
      <c r="D13" s="4" t="s">
        <v>490</v>
      </c>
      <c r="E13" s="4" t="s">
        <v>491</v>
      </c>
      <c r="F13" s="4" t="s">
        <v>492</v>
      </c>
      <c r="G13" s="4" t="s">
        <v>493</v>
      </c>
      <c r="H13" s="4" t="s">
        <v>494</v>
      </c>
      <c r="I13" s="4" t="s">
        <v>1</v>
      </c>
      <c r="J13" s="4" t="s">
        <v>495</v>
      </c>
      <c r="K13" s="4" t="s">
        <v>1</v>
      </c>
      <c r="L13" s="4" t="s">
        <v>488</v>
      </c>
      <c r="M13" s="4" t="s">
        <v>317</v>
      </c>
    </row>
    <row r="14" spans="1:13" s="4" customFormat="1" x14ac:dyDescent="0.25">
      <c r="A14" s="4" t="s">
        <v>496</v>
      </c>
      <c r="B14" s="4" t="s">
        <v>497</v>
      </c>
      <c r="C14" s="4" t="s">
        <v>407</v>
      </c>
      <c r="D14" s="4" t="s">
        <v>498</v>
      </c>
      <c r="E14" s="4" t="s">
        <v>499</v>
      </c>
      <c r="F14" s="4" t="s">
        <v>500</v>
      </c>
      <c r="G14" s="4" t="s">
        <v>501</v>
      </c>
      <c r="H14" s="4" t="s">
        <v>485</v>
      </c>
      <c r="I14" s="4" t="s">
        <v>1</v>
      </c>
      <c r="J14" s="4" t="s">
        <v>502</v>
      </c>
      <c r="K14" s="4" t="s">
        <v>1</v>
      </c>
      <c r="L14" s="4" t="s">
        <v>1</v>
      </c>
      <c r="M14" s="4" t="s">
        <v>317</v>
      </c>
    </row>
    <row r="15" spans="1:13" s="4" customFormat="1" x14ac:dyDescent="0.25">
      <c r="A15" s="4" t="s">
        <v>503</v>
      </c>
      <c r="B15" s="4" t="s">
        <v>504</v>
      </c>
      <c r="C15" s="4" t="s">
        <v>407</v>
      </c>
      <c r="D15" s="4" t="s">
        <v>505</v>
      </c>
      <c r="E15" s="4" t="s">
        <v>506</v>
      </c>
      <c r="F15" s="4" t="s">
        <v>507</v>
      </c>
      <c r="G15" s="4" t="s">
        <v>508</v>
      </c>
      <c r="H15" s="4" t="s">
        <v>509</v>
      </c>
      <c r="I15" s="4" t="s">
        <v>1</v>
      </c>
      <c r="J15" s="4" t="s">
        <v>510</v>
      </c>
      <c r="K15" s="4" t="s">
        <v>1</v>
      </c>
      <c r="L15" s="4" t="s">
        <v>511</v>
      </c>
      <c r="M15" s="4" t="s">
        <v>317</v>
      </c>
    </row>
    <row r="16" spans="1:13" s="4" customFormat="1" x14ac:dyDescent="0.25">
      <c r="A16" s="4" t="s">
        <v>512</v>
      </c>
      <c r="B16" s="4" t="s">
        <v>504</v>
      </c>
      <c r="C16" s="4" t="s">
        <v>407</v>
      </c>
      <c r="D16" s="4" t="s">
        <v>513</v>
      </c>
      <c r="E16" s="4" t="s">
        <v>514</v>
      </c>
      <c r="F16" s="4" t="s">
        <v>515</v>
      </c>
      <c r="G16" s="4" t="s">
        <v>516</v>
      </c>
      <c r="H16" s="4" t="s">
        <v>517</v>
      </c>
      <c r="I16" s="4" t="s">
        <v>1</v>
      </c>
      <c r="J16" s="4" t="s">
        <v>518</v>
      </c>
      <c r="K16" s="4" t="s">
        <v>519</v>
      </c>
      <c r="L16" s="4" t="s">
        <v>520</v>
      </c>
      <c r="M16" s="4" t="s">
        <v>317</v>
      </c>
    </row>
    <row r="17" spans="1:13" s="4" customFormat="1" x14ac:dyDescent="0.25">
      <c r="A17" s="4" t="s">
        <v>521</v>
      </c>
      <c r="B17" s="4" t="s">
        <v>522</v>
      </c>
      <c r="C17" s="4" t="s">
        <v>407</v>
      </c>
      <c r="D17" s="4" t="s">
        <v>523</v>
      </c>
      <c r="E17" s="4" t="s">
        <v>524</v>
      </c>
      <c r="F17" s="4" t="s">
        <v>525</v>
      </c>
      <c r="G17" s="4" t="s">
        <v>526</v>
      </c>
      <c r="H17" s="4" t="s">
        <v>527</v>
      </c>
      <c r="I17" s="4" t="s">
        <v>528</v>
      </c>
      <c r="J17" s="4" t="s">
        <v>529</v>
      </c>
      <c r="K17" s="4" t="s">
        <v>530</v>
      </c>
      <c r="L17" s="4" t="s">
        <v>531</v>
      </c>
      <c r="M17" s="4" t="s">
        <v>317</v>
      </c>
    </row>
    <row r="18" spans="1:13" s="4" customFormat="1" x14ac:dyDescent="0.25">
      <c r="A18" s="4" t="s">
        <v>532</v>
      </c>
      <c r="B18" s="4" t="s">
        <v>522</v>
      </c>
      <c r="C18" s="4" t="s">
        <v>533</v>
      </c>
      <c r="D18" s="4" t="s">
        <v>534</v>
      </c>
      <c r="E18" s="4" t="s">
        <v>535</v>
      </c>
      <c r="F18" s="4" t="s">
        <v>536</v>
      </c>
      <c r="G18" s="4" t="s">
        <v>537</v>
      </c>
      <c r="H18" s="4" t="s">
        <v>538</v>
      </c>
      <c r="I18" s="4" t="s">
        <v>1</v>
      </c>
      <c r="J18" s="4" t="s">
        <v>1</v>
      </c>
      <c r="K18" s="4" t="s">
        <v>539</v>
      </c>
      <c r="L18" s="4" t="s">
        <v>1</v>
      </c>
      <c r="M18" s="4" t="s">
        <v>317</v>
      </c>
    </row>
    <row r="19" spans="1:13" s="4" customFormat="1" x14ac:dyDescent="0.25">
      <c r="A19" s="4" t="s">
        <v>540</v>
      </c>
      <c r="B19" s="4" t="s">
        <v>522</v>
      </c>
      <c r="C19" s="4" t="s">
        <v>533</v>
      </c>
      <c r="D19" s="4" t="s">
        <v>541</v>
      </c>
      <c r="E19" s="4" t="s">
        <v>542</v>
      </c>
      <c r="F19" s="4" t="s">
        <v>543</v>
      </c>
      <c r="G19" s="4" t="s">
        <v>544</v>
      </c>
      <c r="H19" s="4" t="s">
        <v>485</v>
      </c>
      <c r="I19" s="4" t="s">
        <v>1</v>
      </c>
      <c r="J19" s="4" t="s">
        <v>1</v>
      </c>
      <c r="K19" s="4" t="s">
        <v>1</v>
      </c>
      <c r="L19" s="4" t="s">
        <v>545</v>
      </c>
      <c r="M19" s="4" t="s">
        <v>317</v>
      </c>
    </row>
    <row r="20" spans="1:13" s="4" customFormat="1" x14ac:dyDescent="0.25">
      <c r="A20" s="4" t="s">
        <v>546</v>
      </c>
      <c r="B20" s="4" t="s">
        <v>497</v>
      </c>
      <c r="C20" s="4" t="s">
        <v>533</v>
      </c>
      <c r="D20" s="4" t="s">
        <v>547</v>
      </c>
      <c r="E20" s="4" t="s">
        <v>548</v>
      </c>
      <c r="F20" s="4" t="s">
        <v>549</v>
      </c>
      <c r="G20" s="4" t="s">
        <v>550</v>
      </c>
      <c r="H20" s="4" t="s">
        <v>551</v>
      </c>
      <c r="I20" s="4" t="s">
        <v>1</v>
      </c>
      <c r="J20" s="4" t="s">
        <v>1</v>
      </c>
      <c r="K20" s="4" t="s">
        <v>1</v>
      </c>
      <c r="L20" s="4" t="s">
        <v>552</v>
      </c>
      <c r="M20" s="4" t="s">
        <v>317</v>
      </c>
    </row>
    <row r="21" spans="1:13" s="4" customFormat="1" x14ac:dyDescent="0.25">
      <c r="A21" s="4" t="s">
        <v>553</v>
      </c>
      <c r="B21" s="4" t="s">
        <v>554</v>
      </c>
      <c r="C21" s="4" t="s">
        <v>533</v>
      </c>
      <c r="D21" s="4" t="s">
        <v>555</v>
      </c>
      <c r="E21" s="4" t="s">
        <v>556</v>
      </c>
      <c r="F21" s="4" t="s">
        <v>557</v>
      </c>
      <c r="G21" s="4" t="s">
        <v>558</v>
      </c>
      <c r="H21" s="4" t="s">
        <v>559</v>
      </c>
      <c r="I21" s="4" t="s">
        <v>1</v>
      </c>
      <c r="J21" s="4" t="s">
        <v>1</v>
      </c>
      <c r="K21" s="4" t="s">
        <v>1</v>
      </c>
      <c r="L21" s="4" t="s">
        <v>560</v>
      </c>
      <c r="M21" s="4" t="s">
        <v>317</v>
      </c>
    </row>
    <row r="22" spans="1:13" s="4" customFormat="1" x14ac:dyDescent="0.25">
      <c r="A22" s="4" t="s">
        <v>561</v>
      </c>
      <c r="B22" s="4" t="s">
        <v>562</v>
      </c>
      <c r="C22" s="4" t="s">
        <v>407</v>
      </c>
      <c r="D22" s="4" t="s">
        <v>563</v>
      </c>
      <c r="E22" s="4" t="s">
        <v>564</v>
      </c>
      <c r="F22" s="4" t="s">
        <v>565</v>
      </c>
      <c r="G22" s="4" t="s">
        <v>566</v>
      </c>
      <c r="H22" s="4" t="s">
        <v>567</v>
      </c>
      <c r="I22" s="4" t="s">
        <v>568</v>
      </c>
      <c r="J22" s="4" t="s">
        <v>569</v>
      </c>
      <c r="K22" s="4" t="s">
        <v>570</v>
      </c>
      <c r="L22" s="4" t="s">
        <v>405</v>
      </c>
      <c r="M22" s="4" t="s">
        <v>317</v>
      </c>
    </row>
    <row r="23" spans="1:13" s="4" customFormat="1" x14ac:dyDescent="0.25">
      <c r="A23" s="4" t="s">
        <v>571</v>
      </c>
      <c r="B23" s="4" t="s">
        <v>321</v>
      </c>
      <c r="C23" s="4" t="s">
        <v>407</v>
      </c>
      <c r="D23" s="4" t="s">
        <v>322</v>
      </c>
      <c r="E23" s="4" t="s">
        <v>572</v>
      </c>
      <c r="F23" s="4" t="s">
        <v>573</v>
      </c>
      <c r="G23" s="4" t="s">
        <v>574</v>
      </c>
      <c r="H23" s="4" t="s">
        <v>575</v>
      </c>
      <c r="I23" s="4" t="s">
        <v>576</v>
      </c>
      <c r="J23" s="4" t="s">
        <v>577</v>
      </c>
      <c r="K23" s="4" t="s">
        <v>578</v>
      </c>
      <c r="L23" s="4" t="s">
        <v>579</v>
      </c>
      <c r="M23" s="4" t="s">
        <v>317</v>
      </c>
    </row>
    <row r="24" spans="1:13" s="4" customFormat="1" x14ac:dyDescent="0.25">
      <c r="A24" s="4" t="s">
        <v>580</v>
      </c>
      <c r="B24" s="4" t="s">
        <v>321</v>
      </c>
      <c r="C24" s="4" t="s">
        <v>407</v>
      </c>
      <c r="D24" s="4" t="s">
        <v>322</v>
      </c>
      <c r="E24" s="4" t="s">
        <v>581</v>
      </c>
      <c r="F24" s="4" t="s">
        <v>582</v>
      </c>
      <c r="G24" s="4" t="s">
        <v>583</v>
      </c>
      <c r="H24" s="4" t="s">
        <v>584</v>
      </c>
      <c r="I24" s="4" t="s">
        <v>1</v>
      </c>
      <c r="J24" s="4" t="s">
        <v>585</v>
      </c>
      <c r="K24" s="4" t="s">
        <v>1</v>
      </c>
      <c r="L24" s="4" t="s">
        <v>579</v>
      </c>
      <c r="M24" s="4" t="s">
        <v>317</v>
      </c>
    </row>
    <row r="25" spans="1:13" s="4" customFormat="1" x14ac:dyDescent="0.25">
      <c r="A25" s="4" t="s">
        <v>586</v>
      </c>
      <c r="B25" s="4" t="s">
        <v>86</v>
      </c>
      <c r="C25" s="4" t="s">
        <v>407</v>
      </c>
      <c r="D25" s="4" t="s">
        <v>587</v>
      </c>
      <c r="E25" s="4" t="s">
        <v>588</v>
      </c>
      <c r="F25" s="4" t="s">
        <v>589</v>
      </c>
      <c r="G25" s="4" t="s">
        <v>590</v>
      </c>
      <c r="H25" s="4" t="s">
        <v>421</v>
      </c>
      <c r="I25" s="4" t="s">
        <v>1</v>
      </c>
      <c r="J25" s="4" t="s">
        <v>591</v>
      </c>
      <c r="K25" s="4" t="s">
        <v>592</v>
      </c>
      <c r="L25" s="4" t="s">
        <v>593</v>
      </c>
      <c r="M25" s="4" t="s">
        <v>317</v>
      </c>
    </row>
    <row r="26" spans="1:13" s="4" customFormat="1" x14ac:dyDescent="0.25">
      <c r="A26" s="4" t="s">
        <v>594</v>
      </c>
      <c r="B26" s="4" t="s">
        <v>86</v>
      </c>
      <c r="C26" s="4" t="s">
        <v>407</v>
      </c>
      <c r="D26" s="4" t="s">
        <v>595</v>
      </c>
      <c r="E26" s="4" t="s">
        <v>596</v>
      </c>
      <c r="F26" s="4" t="s">
        <v>597</v>
      </c>
      <c r="G26" s="4" t="s">
        <v>598</v>
      </c>
      <c r="H26" s="4" t="s">
        <v>599</v>
      </c>
      <c r="I26" s="4" t="s">
        <v>600</v>
      </c>
      <c r="J26" s="4" t="s">
        <v>601</v>
      </c>
      <c r="K26" s="4" t="s">
        <v>602</v>
      </c>
      <c r="L26" s="4" t="s">
        <v>451</v>
      </c>
      <c r="M26" s="4" t="s">
        <v>317</v>
      </c>
    </row>
    <row r="27" spans="1:13" s="4" customFormat="1" x14ac:dyDescent="0.25">
      <c r="A27" s="4" t="s">
        <v>603</v>
      </c>
      <c r="B27" s="4" t="s">
        <v>86</v>
      </c>
      <c r="C27" s="4" t="s">
        <v>407</v>
      </c>
      <c r="D27" s="4" t="s">
        <v>604</v>
      </c>
      <c r="E27" s="4" t="s">
        <v>605</v>
      </c>
      <c r="F27" s="4" t="s">
        <v>606</v>
      </c>
      <c r="G27" s="4" t="s">
        <v>607</v>
      </c>
      <c r="H27" s="4" t="s">
        <v>608</v>
      </c>
      <c r="I27" s="4" t="s">
        <v>609</v>
      </c>
      <c r="J27" s="4" t="s">
        <v>610</v>
      </c>
      <c r="K27" s="4" t="s">
        <v>611</v>
      </c>
      <c r="L27" s="4" t="s">
        <v>612</v>
      </c>
      <c r="M27" s="4" t="s">
        <v>317</v>
      </c>
    </row>
    <row r="28" spans="1:13" s="4" customFormat="1" x14ac:dyDescent="0.25">
      <c r="A28" s="4" t="s">
        <v>613</v>
      </c>
      <c r="B28" s="4" t="s">
        <v>614</v>
      </c>
      <c r="C28" s="4" t="s">
        <v>407</v>
      </c>
      <c r="D28" s="4" t="s">
        <v>615</v>
      </c>
      <c r="E28" s="4" t="s">
        <v>616</v>
      </c>
      <c r="F28" s="4" t="s">
        <v>617</v>
      </c>
      <c r="G28" s="4" t="s">
        <v>618</v>
      </c>
      <c r="H28" s="4" t="s">
        <v>619</v>
      </c>
      <c r="I28" s="4" t="s">
        <v>1</v>
      </c>
      <c r="J28" s="4" t="s">
        <v>1</v>
      </c>
      <c r="K28" s="4" t="s">
        <v>1</v>
      </c>
      <c r="L28" s="4" t="s">
        <v>1</v>
      </c>
      <c r="M28" s="4" t="s">
        <v>317</v>
      </c>
    </row>
    <row r="29" spans="1:13" s="4" customFormat="1" x14ac:dyDescent="0.25">
      <c r="A29" s="4" t="s">
        <v>620</v>
      </c>
      <c r="B29" s="4" t="s">
        <v>621</v>
      </c>
      <c r="C29" s="4" t="s">
        <v>533</v>
      </c>
      <c r="D29" s="4" t="s">
        <v>622</v>
      </c>
      <c r="E29" s="4" t="s">
        <v>623</v>
      </c>
      <c r="F29" s="4" t="s">
        <v>624</v>
      </c>
      <c r="G29" s="4" t="s">
        <v>625</v>
      </c>
      <c r="H29" s="4" t="s">
        <v>614</v>
      </c>
      <c r="I29" s="4" t="s">
        <v>1</v>
      </c>
      <c r="J29" s="4" t="s">
        <v>1</v>
      </c>
      <c r="K29" s="4" t="s">
        <v>1</v>
      </c>
      <c r="L29" s="4" t="s">
        <v>1</v>
      </c>
      <c r="M29" s="4" t="s">
        <v>317</v>
      </c>
    </row>
    <row r="30" spans="3:13" x14ac:dyDescent="0.25"/>
    <row r="31" spans="3:13" x14ac:dyDescent="0.25"/>
    <row r="32" spans="3:13" x14ac:dyDescent="0.25"/>
    <row r="33" spans="3:13" x14ac:dyDescent="0.25"/>
    <row r="34" spans="3:13" x14ac:dyDescent="0.25"/>
    <row r="35" spans="3:13" x14ac:dyDescent="0.25"/>
    <row r="36" spans="3:13" x14ac:dyDescent="0.25"/>
    <row r="37" spans="3:13" x14ac:dyDescent="0.25"/>
    <row r="38" spans="3:13" x14ac:dyDescent="0.25"/>
    <row r="39" spans="3:13" x14ac:dyDescent="0.25"/>
    <row r="40" spans="3:13" x14ac:dyDescent="0.25"/>
    <row r="41" spans="3:13" x14ac:dyDescent="0.25"/>
    <row r="42" spans="3:13" x14ac:dyDescent="0.25"/>
    <row r="43" spans="3:13" x14ac:dyDescent="0.25"/>
    <row r="44" spans="3:13" x14ac:dyDescent="0.25"/>
    <row r="45" spans="3:13" x14ac:dyDescent="0.25"/>
    <row r="46" spans="3:13" x14ac:dyDescent="0.25"/>
    <row r="47" spans="3:13" x14ac:dyDescent="0.25"/>
    <row r="48" spans="3:13" x14ac:dyDescent="0.25"/>
    <row r="49" spans="3:13" x14ac:dyDescent="0.25"/>
    <row r="50" spans="3:13" x14ac:dyDescent="0.25"/>
    <row r="51" spans="3:13" x14ac:dyDescent="0.25"/>
    <row r="52" spans="3:13" x14ac:dyDescent="0.25"/>
    <row r="53" spans="3:13" x14ac:dyDescent="0.25"/>
    <row r="54" spans="3:13" x14ac:dyDescent="0.25"/>
    <row r="55" spans="3:13" x14ac:dyDescent="0.25"/>
    <row r="56" spans="3:13" x14ac:dyDescent="0.25"/>
    <row r="57" spans="3:13" x14ac:dyDescent="0.25"/>
    <row r="58" spans="3:13" x14ac:dyDescent="0.25"/>
    <row r="59" spans="3:13" x14ac:dyDescent="0.25"/>
    <row r="60" spans="3:13" x14ac:dyDescent="0.25"/>
    <row r="61" spans="3:13" x14ac:dyDescent="0.25"/>
    <row r="62" spans="3:13" x14ac:dyDescent="0.25"/>
    <row r="63" spans="3:13" x14ac:dyDescent="0.25"/>
    <row r="64" spans="3:13" x14ac:dyDescent="0.25"/>
    <row r="65" spans="3:13" x14ac:dyDescent="0.25"/>
    <row r="66" spans="3:13" x14ac:dyDescent="0.25"/>
    <row r="67" spans="3:13" x14ac:dyDescent="0.25"/>
    <row r="68" spans="3:13" x14ac:dyDescent="0.25"/>
    <row r="69" spans="3:13" x14ac:dyDescent="0.25"/>
    <row r="70" spans="3:13" x14ac:dyDescent="0.25"/>
    <row r="71" spans="3:13" x14ac:dyDescent="0.25"/>
    <row r="72" spans="3:13" x14ac:dyDescent="0.25"/>
    <row r="73" spans="3:13" x14ac:dyDescent="0.25"/>
    <row r="74" spans="3:13" x14ac:dyDescent="0.25"/>
    <row r="75" spans="3:13" x14ac:dyDescent="0.25"/>
    <row r="76" spans="3:13" x14ac:dyDescent="0.25"/>
    <row r="77" spans="3:13" x14ac:dyDescent="0.25"/>
    <row r="78" spans="3:13" x14ac:dyDescent="0.25"/>
    <row r="79" spans="3:13" x14ac:dyDescent="0.25"/>
    <row r="80" spans="3:13" x14ac:dyDescent="0.25"/>
    <row r="81" spans="3:13" x14ac:dyDescent="0.25"/>
    <row r="82" spans="3:13" x14ac:dyDescent="0.25"/>
    <row r="83" spans="3:13" x14ac:dyDescent="0.25"/>
    <row r="84" spans="3:13" x14ac:dyDescent="0.25"/>
    <row r="85" spans="3:13" x14ac:dyDescent="0.25"/>
    <row r="86" spans="3:13" x14ac:dyDescent="0.25"/>
    <row r="87" spans="3:13" x14ac:dyDescent="0.25"/>
    <row r="88" spans="3:13" x14ac:dyDescent="0.25"/>
    <row r="89" spans="3:13" x14ac:dyDescent="0.25"/>
    <row r="90" spans="3:13" x14ac:dyDescent="0.25"/>
    <row r="91" spans="3:13" x14ac:dyDescent="0.25"/>
    <row r="92" spans="3:13" x14ac:dyDescent="0.25"/>
    <row r="93" spans="3:13" x14ac:dyDescent="0.25"/>
    <row r="94" spans="3:13" x14ac:dyDescent="0.25"/>
    <row r="95" spans="3:13" x14ac:dyDescent="0.25"/>
    <row r="96" spans="3:13" x14ac:dyDescent="0.25"/>
    <row r="97" spans="3:13" x14ac:dyDescent="0.25"/>
    <row r="98" spans="3:13" x14ac:dyDescent="0.25"/>
    <row r="99" spans="3:13" x14ac:dyDescent="0.25"/>
    <row r="100" spans="3:13" x14ac:dyDescent="0.25"/>
    <row r="101" spans="3:13" x14ac:dyDescent="0.25"/>
    <row r="102" spans="3:13" x14ac:dyDescent="0.25"/>
    <row r="103" spans="3:13" x14ac:dyDescent="0.25"/>
    <row r="104" spans="3:13" x14ac:dyDescent="0.25"/>
    <row r="105" spans="3:13" x14ac:dyDescent="0.25"/>
    <row r="106" spans="3:13" x14ac:dyDescent="0.25"/>
    <row r="107" spans="3:13" x14ac:dyDescent="0.25"/>
    <row r="108" spans="3:13" x14ac:dyDescent="0.25"/>
    <row r="109" spans="3:13" x14ac:dyDescent="0.25"/>
    <row r="110" spans="3:13" x14ac:dyDescent="0.25"/>
    <row r="111" spans="3:13" x14ac:dyDescent="0.25"/>
    <row r="112" spans="3:13" x14ac:dyDescent="0.25"/>
    <row r="113" spans="3:13" x14ac:dyDescent="0.25"/>
    <row r="114" spans="3:13" x14ac:dyDescent="0.25"/>
    <row r="115" spans="3:13" x14ac:dyDescent="0.25"/>
    <row r="116" spans="3:13" x14ac:dyDescent="0.25"/>
    <row r="117" spans="3:13" x14ac:dyDescent="0.25"/>
    <row r="118" spans="3:13" x14ac:dyDescent="0.25"/>
    <row r="119" spans="3:13" x14ac:dyDescent="0.25"/>
    <row r="120" spans="3:13" x14ac:dyDescent="0.25"/>
    <row r="121" spans="3:13" x14ac:dyDescent="0.25"/>
    <row r="122" spans="3:13" x14ac:dyDescent="0.25"/>
    <row r="123" spans="3:13" x14ac:dyDescent="0.25"/>
    <row r="124" spans="3:13" x14ac:dyDescent="0.25"/>
    <row r="125" spans="3:13" x14ac:dyDescent="0.25"/>
    <row r="126" spans="3:13" x14ac:dyDescent="0.25"/>
    <row r="127" spans="3:13" x14ac:dyDescent="0.25"/>
    <row r="128" spans="3:13" x14ac:dyDescent="0.25"/>
    <row r="129" spans="3:13" x14ac:dyDescent="0.25"/>
    <row r="130" spans="3:13" x14ac:dyDescent="0.25"/>
    <row r="131" spans="3:13" x14ac:dyDescent="0.25"/>
    <row r="132" spans="3:13" x14ac:dyDescent="0.25"/>
    <row r="133" spans="3:13" x14ac:dyDescent="0.25"/>
    <row r="134" spans="3:13" x14ac:dyDescent="0.25"/>
    <row r="135" spans="3:13" x14ac:dyDescent="0.25"/>
    <row r="136" spans="3:13" x14ac:dyDescent="0.25"/>
    <row r="137" spans="3:13" x14ac:dyDescent="0.25"/>
    <row r="138" spans="3:13" x14ac:dyDescent="0.25"/>
    <row r="139" spans="3:13" x14ac:dyDescent="0.25"/>
    <row r="140" spans="3:13" x14ac:dyDescent="0.25"/>
    <row r="141" spans="3:13" x14ac:dyDescent="0.25"/>
    <row r="142" spans="3:13" x14ac:dyDescent="0.25"/>
    <row r="143" spans="3:13" x14ac:dyDescent="0.25"/>
    <row r="144" spans="3:13" x14ac:dyDescent="0.25"/>
    <row r="145" spans="3:13" x14ac:dyDescent="0.25"/>
    <row r="146" spans="3:13" x14ac:dyDescent="0.25"/>
    <row r="147" spans="3:13" x14ac:dyDescent="0.25"/>
    <row r="148" spans="3:13" x14ac:dyDescent="0.25"/>
    <row r="149" spans="3:13" x14ac:dyDescent="0.25"/>
    <row r="150" spans="3:13" x14ac:dyDescent="0.25"/>
    <row r="151" spans="3:13" x14ac:dyDescent="0.25"/>
    <row r="152" spans="3:13" x14ac:dyDescent="0.25"/>
    <row r="153" spans="3:13" x14ac:dyDescent="0.25"/>
    <row r="154" spans="3:13" x14ac:dyDescent="0.25"/>
    <row r="155" spans="3:13" x14ac:dyDescent="0.25"/>
    <row r="156" spans="3:13" x14ac:dyDescent="0.25"/>
    <row r="157" spans="3:13" x14ac:dyDescent="0.25"/>
    <row r="158" spans="3:13" x14ac:dyDescent="0.25"/>
    <row r="159" spans="3:13" x14ac:dyDescent="0.25"/>
    <row r="160" spans="3:13" x14ac:dyDescent="0.25"/>
    <row r="161" spans="3:13" x14ac:dyDescent="0.25"/>
    <row r="162" spans="3:13" x14ac:dyDescent="0.25"/>
    <row r="163" spans="3:13" x14ac:dyDescent="0.25"/>
    <row r="164" spans="3:13" x14ac:dyDescent="0.25"/>
    <row r="165" spans="3:13" x14ac:dyDescent="0.25"/>
    <row r="166" spans="3:13" x14ac:dyDescent="0.25"/>
    <row r="167" spans="3:13" x14ac:dyDescent="0.25"/>
    <row r="168" spans="3:13" x14ac:dyDescent="0.25"/>
    <row r="169" spans="3:13" x14ac:dyDescent="0.25"/>
    <row r="170" spans="3:13" x14ac:dyDescent="0.25"/>
    <row r="171" spans="3:13" x14ac:dyDescent="0.25"/>
    <row r="172" spans="3:13" x14ac:dyDescent="0.25"/>
    <row r="173" spans="3:13" x14ac:dyDescent="0.25"/>
    <row r="174" spans="3:13" x14ac:dyDescent="0.25"/>
    <row r="175" spans="3:13" x14ac:dyDescent="0.25"/>
    <row r="176" spans="3:13" x14ac:dyDescent="0.25"/>
    <row r="177" spans="3:13" x14ac:dyDescent="0.25"/>
    <row r="178" spans="3:13" x14ac:dyDescent="0.25"/>
    <row r="179" spans="3:13" x14ac:dyDescent="0.25"/>
    <row r="180" spans="3:13" x14ac:dyDescent="0.25"/>
    <row r="181" spans="3:13" x14ac:dyDescent="0.25"/>
    <row r="182" spans="3:13" x14ac:dyDescent="0.25"/>
    <row r="183" spans="3:13" x14ac:dyDescent="0.25"/>
    <row r="184" spans="3:13" x14ac:dyDescent="0.25"/>
    <row r="185" spans="3:13" x14ac:dyDescent="0.25"/>
    <row r="186" spans="3:13" x14ac:dyDescent="0.25"/>
    <row r="187" spans="3:13" x14ac:dyDescent="0.25"/>
    <row r="188" spans="3:13" x14ac:dyDescent="0.25"/>
    <row r="189" spans="3:13" x14ac:dyDescent="0.25"/>
    <row r="190" spans="3:13" x14ac:dyDescent="0.25"/>
    <row r="191" spans="3:13" x14ac:dyDescent="0.25"/>
    <row r="192" spans="3:13" x14ac:dyDescent="0.25"/>
    <row r="193" spans="3:13" x14ac:dyDescent="0.25"/>
    <row r="194" spans="3:13" x14ac:dyDescent="0.25"/>
    <row r="195" spans="3:13" x14ac:dyDescent="0.25"/>
    <row r="196" spans="3:13" x14ac:dyDescent="0.25"/>
    <row r="197" spans="3:13" x14ac:dyDescent="0.25"/>
    <row r="198" spans="3:13" x14ac:dyDescent="0.25"/>
    <row r="199" spans="3:13" x14ac:dyDescent="0.25"/>
    <row r="200" spans="3:13" x14ac:dyDescent="0.25"/>
  </sheetData>
  <dataValidations count="4">
    <dataValidation type="list" allowBlank="1" sqref="C10:C200">
      <formula1>"Now,Soon,Plan ahead"</formula1>
    </dataValidation>
    <dataValidation type="list" allowBlank="1" sqref="C2:C200">
      <formula1>"Now,Soon,Plan ahead"</formula1>
    </dataValidation>
    <dataValidation type="list" allowBlank="1" sqref="M10:M200">
      <formula1>"Draft,Approved"</formula1>
    </dataValidation>
    <dataValidation type="list" allowBlank="1" sqref="M2:M200">
      <formula1>"Draft,Approved"</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
  <sheetViews>
    <sheetView workbookViewId="0">
      <pane ySplit="1" topLeftCell="A2" activePane="bottomLeft" state="frozen"/>
      <selection pane="bottomLeft"/>
    </sheetView>
  </sheetViews>
  <sheetFormatPr defaultRowHeight="15" outlineLevelRow="0" outlineLevelCol="0" x14ac:dyDescent="55"/>
  <cols>
    <col min="1" max="2" width="18" customWidth="1"/>
    <col min="3" max="3" width="44" customWidth="1"/>
    <col min="4" max="4" width="30" customWidth="1"/>
    <col min="5" max="5" width="70" customWidth="1"/>
    <col min="6" max="7" width="18" customWidth="1"/>
  </cols>
  <sheetData>
    <row r="1" spans="1:7" s="3" customFormat="1" x14ac:dyDescent="0.25">
      <c r="A1" s="3" t="s">
        <v>49</v>
      </c>
      <c r="B1" s="3" t="s">
        <v>95</v>
      </c>
      <c r="C1" s="3" t="s">
        <v>52</v>
      </c>
      <c r="D1" s="3" t="s">
        <v>50</v>
      </c>
      <c r="E1" s="3" t="s">
        <v>328</v>
      </c>
      <c r="F1" s="3" t="s">
        <v>386</v>
      </c>
      <c r="G1" s="3" t="s">
        <v>312</v>
      </c>
    </row>
    <row r="2" spans="1:7" s="4" customFormat="1" x14ac:dyDescent="0.25">
      <c r="A2" s="4" t="s">
        <v>626</v>
      </c>
      <c r="B2" s="4" t="s">
        <v>627</v>
      </c>
      <c r="C2" s="4" t="s">
        <v>628</v>
      </c>
      <c r="D2" s="4" t="s">
        <v>629</v>
      </c>
      <c r="E2" s="4" t="s">
        <v>630</v>
      </c>
      <c r="F2" s="4" t="s">
        <v>405</v>
      </c>
      <c r="G2" s="4" t="s">
        <v>317</v>
      </c>
    </row>
    <row r="3" spans="1:7" s="4" customFormat="1" x14ac:dyDescent="0.25">
      <c r="A3" s="4" t="s">
        <v>631</v>
      </c>
      <c r="B3" s="4" t="s">
        <v>627</v>
      </c>
      <c r="C3" s="4" t="s">
        <v>326</v>
      </c>
      <c r="D3" s="4" t="s">
        <v>632</v>
      </c>
      <c r="E3" s="4" t="s">
        <v>633</v>
      </c>
      <c r="F3" s="4" t="s">
        <v>612</v>
      </c>
      <c r="G3" s="4" t="s">
        <v>317</v>
      </c>
    </row>
    <row r="4" spans="1:7" s="4" customFormat="1" x14ac:dyDescent="0.25">
      <c r="A4" s="4" t="s">
        <v>634</v>
      </c>
      <c r="B4" s="4" t="s">
        <v>627</v>
      </c>
      <c r="C4" s="4" t="s">
        <v>357</v>
      </c>
      <c r="D4" s="4" t="s">
        <v>635</v>
      </c>
      <c r="E4" s="4" t="s">
        <v>636</v>
      </c>
      <c r="F4" s="4" t="s">
        <v>637</v>
      </c>
      <c r="G4" s="4" t="s">
        <v>317</v>
      </c>
    </row>
    <row r="5" spans="1:7" s="4" customFormat="1" x14ac:dyDescent="0.25">
      <c r="A5" s="4" t="s">
        <v>638</v>
      </c>
      <c r="B5" s="4" t="s">
        <v>639</v>
      </c>
      <c r="C5" s="4" t="s">
        <v>640</v>
      </c>
      <c r="D5" s="4" t="s">
        <v>641</v>
      </c>
      <c r="E5" s="4" t="s">
        <v>642</v>
      </c>
      <c r="F5" s="4" t="s">
        <v>1</v>
      </c>
      <c r="G5" s="4" t="s">
        <v>317</v>
      </c>
    </row>
    <row r="6" spans="1:7" s="4" customFormat="1" x14ac:dyDescent="0.25">
      <c r="A6" s="4" t="s">
        <v>643</v>
      </c>
      <c r="B6" s="4" t="s">
        <v>644</v>
      </c>
      <c r="C6" s="4" t="s">
        <v>645</v>
      </c>
      <c r="D6" s="4" t="s">
        <v>646</v>
      </c>
      <c r="E6" s="4" t="s">
        <v>647</v>
      </c>
      <c r="F6" s="4" t="s">
        <v>1</v>
      </c>
      <c r="G6" s="4" t="s">
        <v>317</v>
      </c>
    </row>
    <row r="7" spans="1:7" s="4" customFormat="1" x14ac:dyDescent="0.25">
      <c r="A7" s="4" t="s">
        <v>648</v>
      </c>
      <c r="B7" s="4" t="s">
        <v>644</v>
      </c>
      <c r="C7" s="4" t="s">
        <v>326</v>
      </c>
      <c r="D7" s="4" t="s">
        <v>649</v>
      </c>
      <c r="E7" s="4" t="s">
        <v>650</v>
      </c>
      <c r="F7" s="4" t="s">
        <v>593</v>
      </c>
      <c r="G7" s="4" t="s">
        <v>317</v>
      </c>
    </row>
    <row r="8" spans="1:7" s="4" customFormat="1" x14ac:dyDescent="0.25">
      <c r="A8" s="4" t="s">
        <v>651</v>
      </c>
      <c r="B8" s="4" t="s">
        <v>644</v>
      </c>
      <c r="C8" s="4" t="s">
        <v>322</v>
      </c>
      <c r="D8" s="4" t="s">
        <v>652</v>
      </c>
      <c r="E8" s="4" t="s">
        <v>582</v>
      </c>
      <c r="F8" s="4" t="s">
        <v>579</v>
      </c>
      <c r="G8" s="4" t="s">
        <v>317</v>
      </c>
    </row>
    <row r="9" spans="1:7" s="4" customFormat="1" x14ac:dyDescent="0.25">
      <c r="A9" s="4" t="s">
        <v>653</v>
      </c>
      <c r="B9" s="4" t="s">
        <v>644</v>
      </c>
      <c r="C9" s="4" t="s">
        <v>654</v>
      </c>
      <c r="D9" s="4" t="s">
        <v>655</v>
      </c>
      <c r="E9" s="4" t="s">
        <v>656</v>
      </c>
      <c r="F9" s="4" t="s">
        <v>1</v>
      </c>
      <c r="G9" s="4" t="s">
        <v>317</v>
      </c>
    </row>
    <row r="10" spans="7:7" x14ac:dyDescent="0.25"/>
    <row r="11" spans="7:7" x14ac:dyDescent="0.25"/>
    <row r="12" spans="7:7" x14ac:dyDescent="0.25"/>
    <row r="13" spans="7:7" x14ac:dyDescent="0.25"/>
    <row r="14" spans="7:7" x14ac:dyDescent="0.25"/>
    <row r="15" spans="7:7" x14ac:dyDescent="0.25"/>
    <row r="16" spans="7:7" x14ac:dyDescent="0.25"/>
    <row r="17" spans="7:7" x14ac:dyDescent="0.25"/>
    <row r="18" spans="7:7" x14ac:dyDescent="0.25"/>
    <row r="19" spans="7:7" x14ac:dyDescent="0.25"/>
    <row r="20" spans="7:7" x14ac:dyDescent="0.25"/>
    <row r="21" spans="7:7" x14ac:dyDescent="0.25"/>
    <row r="22" spans="7:7" x14ac:dyDescent="0.25"/>
    <row r="23" spans="7:7" x14ac:dyDescent="0.25"/>
    <row r="24" spans="7:7" x14ac:dyDescent="0.25"/>
    <row r="25" spans="7:7" x14ac:dyDescent="0.25"/>
    <row r="26" spans="7:7" x14ac:dyDescent="0.25"/>
    <row r="27" spans="7:7" x14ac:dyDescent="0.25"/>
    <row r="28" spans="7:7" x14ac:dyDescent="0.25"/>
    <row r="29" spans="7:7" x14ac:dyDescent="0.25"/>
    <row r="30" spans="7:7" x14ac:dyDescent="0.25"/>
    <row r="31" spans="7:7" x14ac:dyDescent="0.25"/>
    <row r="32" spans="7:7" x14ac:dyDescent="0.25"/>
    <row r="33" spans="7:7" x14ac:dyDescent="0.25"/>
    <row r="34" spans="7:7" x14ac:dyDescent="0.25"/>
    <row r="35" spans="7:7" x14ac:dyDescent="0.25"/>
    <row r="36" spans="7:7" x14ac:dyDescent="0.25"/>
    <row r="37" spans="7:7" x14ac:dyDescent="0.25"/>
    <row r="38" spans="7:7" x14ac:dyDescent="0.25"/>
    <row r="39" spans="7:7" x14ac:dyDescent="0.25"/>
    <row r="40" spans="7:7" x14ac:dyDescent="0.25"/>
    <row r="41" spans="7:7" x14ac:dyDescent="0.25"/>
    <row r="42" spans="7:7" x14ac:dyDescent="0.25"/>
    <row r="43" spans="7:7" x14ac:dyDescent="0.25"/>
    <row r="44" spans="7:7" x14ac:dyDescent="0.25"/>
    <row r="45" spans="7:7" x14ac:dyDescent="0.25"/>
    <row r="46" spans="7:7" x14ac:dyDescent="0.25"/>
    <row r="47" spans="7:7" x14ac:dyDescent="0.25"/>
    <row r="48" spans="7:7" x14ac:dyDescent="0.25"/>
    <row r="49" spans="7:7" x14ac:dyDescent="0.25"/>
    <row r="50" spans="7:7" x14ac:dyDescent="0.25"/>
    <row r="51" spans="7:7" x14ac:dyDescent="0.25"/>
    <row r="52" spans="7:7" x14ac:dyDescent="0.25"/>
    <row r="53" spans="7:7" x14ac:dyDescent="0.25"/>
    <row r="54" spans="7:7" x14ac:dyDescent="0.25"/>
    <row r="55" spans="7:7" x14ac:dyDescent="0.25"/>
    <row r="56" spans="7:7" x14ac:dyDescent="0.25"/>
    <row r="57" spans="7:7" x14ac:dyDescent="0.25"/>
    <row r="58" spans="7:7" x14ac:dyDescent="0.25"/>
    <row r="59" spans="7:7" x14ac:dyDescent="0.25"/>
    <row r="60" spans="7:7" x14ac:dyDescent="0.25"/>
    <row r="61" spans="7:7" x14ac:dyDescent="0.25"/>
    <row r="62" spans="7:7" x14ac:dyDescent="0.25"/>
    <row r="63" spans="7:7" x14ac:dyDescent="0.25"/>
    <row r="64" spans="7:7" x14ac:dyDescent="0.25"/>
    <row r="65" spans="7:7" x14ac:dyDescent="0.25"/>
    <row r="66" spans="7:7" x14ac:dyDescent="0.25"/>
    <row r="67" spans="7:7" x14ac:dyDescent="0.25"/>
    <row r="68" spans="7:7" x14ac:dyDescent="0.25"/>
    <row r="69" spans="7:7" x14ac:dyDescent="0.25"/>
    <row r="70" spans="7:7" x14ac:dyDescent="0.25"/>
    <row r="71" spans="7:7" x14ac:dyDescent="0.25"/>
    <row r="72" spans="7:7" x14ac:dyDescent="0.25"/>
    <row r="73" spans="7:7" x14ac:dyDescent="0.25"/>
    <row r="74" spans="7:7" x14ac:dyDescent="0.25"/>
    <row r="75" spans="7:7" x14ac:dyDescent="0.25"/>
    <row r="76" spans="7:7" x14ac:dyDescent="0.25"/>
    <row r="77" spans="7:7" x14ac:dyDescent="0.25"/>
    <row r="78" spans="7:7" x14ac:dyDescent="0.25"/>
    <row r="79" spans="7:7" x14ac:dyDescent="0.25"/>
    <row r="80" spans="7:7" x14ac:dyDescent="0.25"/>
    <row r="81" spans="7:7" x14ac:dyDescent="0.25"/>
    <row r="82" spans="7:7" x14ac:dyDescent="0.25"/>
    <row r="83" spans="7:7" x14ac:dyDescent="0.25"/>
    <row r="84" spans="7:7" x14ac:dyDescent="0.25"/>
    <row r="85" spans="7:7" x14ac:dyDescent="0.25"/>
    <row r="86" spans="7:7" x14ac:dyDescent="0.25"/>
    <row r="87" spans="7:7" x14ac:dyDescent="0.25"/>
    <row r="88" spans="7:7" x14ac:dyDescent="0.25"/>
    <row r="89" spans="7:7" x14ac:dyDescent="0.25"/>
    <row r="90" spans="7:7" x14ac:dyDescent="0.25"/>
    <row r="91" spans="7:7" x14ac:dyDescent="0.25"/>
    <row r="92" spans="7:7" x14ac:dyDescent="0.25"/>
    <row r="93" spans="7:7" x14ac:dyDescent="0.25"/>
    <row r="94" spans="7:7" x14ac:dyDescent="0.25"/>
    <row r="95" spans="7:7" x14ac:dyDescent="0.25"/>
    <row r="96" spans="7:7" x14ac:dyDescent="0.25"/>
    <row r="97" spans="7:7" x14ac:dyDescent="0.25"/>
    <row r="98" spans="7:7" x14ac:dyDescent="0.25"/>
    <row r="99" spans="7:7" x14ac:dyDescent="0.25"/>
    <row r="100" spans="7:7" x14ac:dyDescent="0.25"/>
    <row r="101" spans="7:7" x14ac:dyDescent="0.25"/>
    <row r="102" spans="7:7" x14ac:dyDescent="0.25"/>
    <row r="103" spans="7:7" x14ac:dyDescent="0.25"/>
    <row r="104" spans="7:7" x14ac:dyDescent="0.25"/>
    <row r="105" spans="7:7" x14ac:dyDescent="0.25"/>
    <row r="106" spans="7:7" x14ac:dyDescent="0.25"/>
    <row r="107" spans="7:7" x14ac:dyDescent="0.25"/>
    <row r="108" spans="7:7" x14ac:dyDescent="0.25"/>
    <row r="109" spans="7:7" x14ac:dyDescent="0.25"/>
    <row r="110" spans="7:7" x14ac:dyDescent="0.25"/>
    <row r="111" spans="7:7" x14ac:dyDescent="0.25"/>
    <row r="112" spans="7:7" x14ac:dyDescent="0.25"/>
    <row r="113" spans="7:7" x14ac:dyDescent="0.25"/>
    <row r="114" spans="7:7" x14ac:dyDescent="0.25"/>
    <row r="115" spans="7:7" x14ac:dyDescent="0.25"/>
    <row r="116" spans="7:7" x14ac:dyDescent="0.25"/>
    <row r="117" spans="7:7" x14ac:dyDescent="0.25"/>
    <row r="118" spans="7:7" x14ac:dyDescent="0.25"/>
    <row r="119" spans="7:7" x14ac:dyDescent="0.25"/>
    <row r="120" spans="7:7" x14ac:dyDescent="0.25"/>
    <row r="121" spans="7:7" x14ac:dyDescent="0.25"/>
    <row r="122" spans="7:7" x14ac:dyDescent="0.25"/>
    <row r="123" spans="7:7" x14ac:dyDescent="0.25"/>
    <row r="124" spans="7:7" x14ac:dyDescent="0.25"/>
    <row r="125" spans="7:7" x14ac:dyDescent="0.25"/>
    <row r="126" spans="7:7" x14ac:dyDescent="0.25"/>
    <row r="127" spans="7:7" x14ac:dyDescent="0.25"/>
    <row r="128" spans="7:7" x14ac:dyDescent="0.25"/>
    <row r="129" spans="7:7" x14ac:dyDescent="0.25"/>
    <row r="130" spans="7:7" x14ac:dyDescent="0.25"/>
    <row r="131" spans="7:7" x14ac:dyDescent="0.25"/>
    <row r="132" spans="7:7" x14ac:dyDescent="0.25"/>
    <row r="133" spans="7:7" x14ac:dyDescent="0.25"/>
    <row r="134" spans="7:7" x14ac:dyDescent="0.25"/>
    <row r="135" spans="7:7" x14ac:dyDescent="0.25"/>
    <row r="136" spans="7:7" x14ac:dyDescent="0.25"/>
    <row r="137" spans="7:7" x14ac:dyDescent="0.25"/>
    <row r="138" spans="7:7" x14ac:dyDescent="0.25"/>
    <row r="139" spans="7:7" x14ac:dyDescent="0.25"/>
    <row r="140" spans="7:7" x14ac:dyDescent="0.25"/>
    <row r="141" spans="7:7" x14ac:dyDescent="0.25"/>
    <row r="142" spans="7:7" x14ac:dyDescent="0.25"/>
    <row r="143" spans="7:7" x14ac:dyDescent="0.25"/>
    <row r="144" spans="7:7" x14ac:dyDescent="0.25"/>
    <row r="145" spans="7:7" x14ac:dyDescent="0.25"/>
    <row r="146" spans="7:7" x14ac:dyDescent="0.25"/>
    <row r="147" spans="7:7" x14ac:dyDescent="0.25"/>
    <row r="148" spans="7:7" x14ac:dyDescent="0.25"/>
    <row r="149" spans="7:7" x14ac:dyDescent="0.25"/>
    <row r="150" spans="7:7" x14ac:dyDescent="0.25"/>
    <row r="151" spans="7:7" x14ac:dyDescent="0.25"/>
    <row r="152" spans="7:7" x14ac:dyDescent="0.25"/>
    <row r="153" spans="7:7" x14ac:dyDescent="0.25"/>
    <row r="154" spans="7:7" x14ac:dyDescent="0.25"/>
    <row r="155" spans="7:7" x14ac:dyDescent="0.25"/>
    <row r="156" spans="7:7" x14ac:dyDescent="0.25"/>
    <row r="157" spans="7:7" x14ac:dyDescent="0.25"/>
    <row r="158" spans="7:7" x14ac:dyDescent="0.25"/>
    <row r="159" spans="7:7" x14ac:dyDescent="0.25"/>
    <row r="160" spans="7:7" x14ac:dyDescent="0.25"/>
    <row r="161" spans="7:7" x14ac:dyDescent="0.25"/>
    <row r="162" spans="7:7" x14ac:dyDescent="0.25"/>
    <row r="163" spans="7:7" x14ac:dyDescent="0.25"/>
    <row r="164" spans="7:7" x14ac:dyDescent="0.25"/>
    <row r="165" spans="7:7" x14ac:dyDescent="0.25"/>
    <row r="166" spans="7:7" x14ac:dyDescent="0.25"/>
    <row r="167" spans="7:7" x14ac:dyDescent="0.25"/>
    <row r="168" spans="7:7" x14ac:dyDescent="0.25"/>
    <row r="169" spans="7:7" x14ac:dyDescent="0.25"/>
    <row r="170" spans="7:7" x14ac:dyDescent="0.25"/>
    <row r="171" spans="7:7" x14ac:dyDescent="0.25"/>
    <row r="172" spans="7:7" x14ac:dyDescent="0.25"/>
    <row r="173" spans="7:7" x14ac:dyDescent="0.25"/>
    <row r="174" spans="7:7" x14ac:dyDescent="0.25"/>
    <row r="175" spans="7:7" x14ac:dyDescent="0.25"/>
    <row r="176" spans="7:7" x14ac:dyDescent="0.25"/>
    <row r="177" spans="7:7" x14ac:dyDescent="0.25"/>
    <row r="178" spans="7:7" x14ac:dyDescent="0.25"/>
    <row r="179" spans="7:7" x14ac:dyDescent="0.25"/>
    <row r="180" spans="7:7" x14ac:dyDescent="0.25"/>
    <row r="181" spans="7:7" x14ac:dyDescent="0.25"/>
    <row r="182" spans="7:7" x14ac:dyDescent="0.25"/>
    <row r="183" spans="7:7" x14ac:dyDescent="0.25"/>
    <row r="184" spans="7:7" x14ac:dyDescent="0.25"/>
    <row r="185" spans="7:7" x14ac:dyDescent="0.25"/>
    <row r="186" spans="7:7" x14ac:dyDescent="0.25"/>
    <row r="187" spans="7:7" x14ac:dyDescent="0.25"/>
    <row r="188" spans="7:7" x14ac:dyDescent="0.25"/>
    <row r="189" spans="7:7" x14ac:dyDescent="0.25"/>
    <row r="190" spans="7:7" x14ac:dyDescent="0.25"/>
    <row r="191" spans="7:7" x14ac:dyDescent="0.25"/>
    <row r="192" spans="7:7" x14ac:dyDescent="0.25"/>
    <row r="193" spans="7:7" x14ac:dyDescent="0.25"/>
    <row r="194" spans="7:7" x14ac:dyDescent="0.25"/>
    <row r="195" spans="7:7" x14ac:dyDescent="0.25"/>
    <row r="196" spans="7:7" x14ac:dyDescent="0.25"/>
    <row r="197" spans="7:7" x14ac:dyDescent="0.25"/>
    <row r="198" spans="7:7" x14ac:dyDescent="0.25"/>
    <row r="199" spans="7:7" x14ac:dyDescent="0.25"/>
    <row r="200" spans="7:7" x14ac:dyDescent="0.25"/>
  </sheetData>
  <dataValidations count="2">
    <dataValidation type="list" allowBlank="1" sqref="G10:G200">
      <formula1>"Draft,Approved"</formula1>
    </dataValidation>
    <dataValidation type="list" allowBlank="1" sqref="G2:G200">
      <formula1>"Draft,Approved"</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70" customWidth="1"/>
  </cols>
  <sheetData>
    <row r="1" spans="1:2" s="3" customFormat="1" x14ac:dyDescent="0.25">
      <c r="A1" s="3" t="s">
        <v>43</v>
      </c>
      <c r="B1" s="3" t="s">
        <v>328</v>
      </c>
    </row>
    <row r="2" spans="1:2" s="4" customFormat="1" x14ac:dyDescent="0.25">
      <c r="A2" s="4" t="s">
        <v>657</v>
      </c>
      <c r="B2" s="4" t="s">
        <v>658</v>
      </c>
    </row>
    <row r="3" spans="1:2" s="4" customFormat="1" x14ac:dyDescent="0.25">
      <c r="A3" s="4" t="s">
        <v>659</v>
      </c>
      <c r="B3" s="4" t="s">
        <v>660</v>
      </c>
    </row>
    <row r="4" spans="1:2" s="4" customFormat="1" x14ac:dyDescent="0.25">
      <c r="A4" s="4" t="s">
        <v>661</v>
      </c>
      <c r="B4" s="4" t="s">
        <v>662</v>
      </c>
    </row>
    <row r="5" spans="1:2" s="4" customFormat="1" x14ac:dyDescent="0.25">
      <c r="A5" s="4" t="s">
        <v>663</v>
      </c>
      <c r="B5" s="4" t="s">
        <v>664</v>
      </c>
    </row>
    <row r="6" spans="1:2" s="4" customFormat="1" x14ac:dyDescent="0.25">
      <c r="A6" s="4" t="s">
        <v>665</v>
      </c>
      <c r="B6" s="4" t="s">
        <v>666</v>
      </c>
    </row>
    <row r="7" spans="1:2" s="4" customFormat="1" x14ac:dyDescent="0.25">
      <c r="A7" s="4" t="s">
        <v>667</v>
      </c>
      <c r="B7" s="4" t="s">
        <v>668</v>
      </c>
    </row>
    <row r="8" spans="1:2" s="4" customFormat="1" x14ac:dyDescent="0.25">
      <c r="A8" s="4" t="s">
        <v>669</v>
      </c>
      <c r="B8" s="4" t="s">
        <v>670</v>
      </c>
    </row>
    <row r="9" spans="1:2" s="4" customFormat="1" x14ac:dyDescent="0.25">
      <c r="A9" s="4" t="s">
        <v>671</v>
      </c>
      <c r="B9" s="4" t="s">
        <v>672</v>
      </c>
    </row>
    <row r="10" spans="1:2" s="4" customFormat="1" x14ac:dyDescent="0.25">
      <c r="A10" s="4" t="s">
        <v>673</v>
      </c>
      <c r="B10" s="4" t="s">
        <v>674</v>
      </c>
    </row>
    <row r="11" spans="1:2" s="4" customFormat="1" x14ac:dyDescent="0.25">
      <c r="A11" s="4" t="s">
        <v>675</v>
      </c>
      <c r="B11" s="4" t="s">
        <v>676</v>
      </c>
    </row>
    <row r="12" spans="1:2" s="4" customFormat="1" x14ac:dyDescent="0.25">
      <c r="A12" s="4" t="s">
        <v>677</v>
      </c>
      <c r="B12" s="4" t="s">
        <v>678</v>
      </c>
    </row>
    <row r="13" spans="1:2" s="4" customFormat="1" x14ac:dyDescent="0.25">
      <c r="A13" s="4" t="s">
        <v>679</v>
      </c>
      <c r="B13" s="4" t="s">
        <v>680</v>
      </c>
    </row>
    <row r="14" spans="1:2" s="4" customFormat="1" x14ac:dyDescent="0.25">
      <c r="A14" s="4" t="s">
        <v>681</v>
      </c>
      <c r="B14" s="4" t="s">
        <v>682</v>
      </c>
    </row>
    <row r="15" spans="1:2" s="4" customFormat="1" x14ac:dyDescent="0.25">
      <c r="A15" s="4" t="s">
        <v>683</v>
      </c>
      <c r="B15" s="4" t="s">
        <v>684</v>
      </c>
    </row>
    <row r="16" spans="1:2" s="4" customFormat="1" x14ac:dyDescent="0.25">
      <c r="A16" s="4" t="s">
        <v>685</v>
      </c>
      <c r="B16" s="4" t="s">
        <v>686</v>
      </c>
    </row>
    <row r="17" spans="1:2" s="4" customFormat="1" x14ac:dyDescent="0.25">
      <c r="A17" s="4" t="s">
        <v>687</v>
      </c>
      <c r="B17" s="4" t="s">
        <v>688</v>
      </c>
    </row>
    <row r="18" spans="1:2" s="4" customFormat="1" x14ac:dyDescent="0.25">
      <c r="A18" s="4" t="s">
        <v>689</v>
      </c>
      <c r="B18" s="4" t="s">
        <v>690</v>
      </c>
    </row>
    <row r="19" spans="1:2" s="4" customFormat="1" x14ac:dyDescent="0.25">
      <c r="A19" s="4" t="s">
        <v>691</v>
      </c>
      <c r="B19" s="4" t="s">
        <v>692</v>
      </c>
    </row>
    <row r="20" spans="1:2" s="4" customFormat="1" x14ac:dyDescent="0.25">
      <c r="A20" s="4" t="s">
        <v>693</v>
      </c>
      <c r="B20" s="4" t="s">
        <v>694</v>
      </c>
    </row>
    <row r="21" spans="1:2" s="4" customFormat="1" x14ac:dyDescent="0.25">
      <c r="A21" s="4" t="s">
        <v>695</v>
      </c>
      <c r="B21" s="4" t="s">
        <v>696</v>
      </c>
    </row>
    <row r="22" spans="1:2" s="4" customFormat="1" x14ac:dyDescent="0.25">
      <c r="A22" s="4" t="s">
        <v>697</v>
      </c>
      <c r="B22" s="4" t="s">
        <v>698</v>
      </c>
    </row>
    <row r="23" spans="1:2" s="4" customFormat="1" x14ac:dyDescent="0.25">
      <c r="A23" s="4" t="s">
        <v>699</v>
      </c>
      <c r="B23" s="4" t="s">
        <v>700</v>
      </c>
    </row>
    <row r="24" spans="1:2" s="4" customFormat="1" x14ac:dyDescent="0.25">
      <c r="A24" s="4" t="s">
        <v>701</v>
      </c>
      <c r="B24" s="4" t="s">
        <v>702</v>
      </c>
    </row>
    <row r="25" spans="1:2" s="4" customFormat="1" x14ac:dyDescent="0.25">
      <c r="A25" s="4" t="s">
        <v>703</v>
      </c>
      <c r="B25" s="4" t="s">
        <v>704</v>
      </c>
    </row>
    <row r="26" spans="1:2" s="4" customFormat="1" x14ac:dyDescent="0.25">
      <c r="A26" s="4" t="s">
        <v>705</v>
      </c>
      <c r="B26" s="4" t="s">
        <v>706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6" customWidth="1"/>
    <col min="3" max="3" width="18" customWidth="1"/>
  </cols>
  <sheetData>
    <row r="1" spans="1:3" s="3" customFormat="1" x14ac:dyDescent="0.25">
      <c r="A1" s="3" t="s">
        <v>49</v>
      </c>
      <c r="B1" s="3" t="s">
        <v>707</v>
      </c>
      <c r="C1" s="3" t="s">
        <v>96</v>
      </c>
    </row>
    <row r="2" spans="1:3" s="4" customFormat="1" x14ac:dyDescent="0.25">
      <c r="A2" s="4" t="s">
        <v>708</v>
      </c>
      <c r="B2" s="4" t="s">
        <v>709</v>
      </c>
      <c r="C2" s="4" t="s">
        <v>313</v>
      </c>
    </row>
    <row r="3" spans="1:3" s="4" customFormat="1" x14ac:dyDescent="0.25">
      <c r="A3" s="4" t="s">
        <v>710</v>
      </c>
      <c r="B3" s="4" t="s">
        <v>711</v>
      </c>
      <c r="C3" s="4" t="s">
        <v>81</v>
      </c>
    </row>
    <row r="4" spans="1:3" s="4" customFormat="1" x14ac:dyDescent="0.25">
      <c r="A4" s="4" t="s">
        <v>712</v>
      </c>
      <c r="B4" s="4" t="s">
        <v>713</v>
      </c>
      <c r="C4" s="4" t="s">
        <v>85</v>
      </c>
    </row>
    <row r="5" spans="1:3" s="4" customFormat="1" x14ac:dyDescent="0.25">
      <c r="A5" s="4" t="s">
        <v>714</v>
      </c>
      <c r="B5" s="4" t="s">
        <v>715</v>
      </c>
      <c r="C5" s="4" t="s">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0" customWidth="1"/>
    <col min="3" max="3" width="18" customWidth="1"/>
    <col min="4" max="4" width="40" customWidth="1"/>
    <col min="5" max="5" width="18" customWidth="1"/>
  </cols>
  <sheetData>
    <row r="1" spans="1:5" s="3" customFormat="1" x14ac:dyDescent="0.25">
      <c r="A1" s="3" t="s">
        <v>49</v>
      </c>
      <c r="B1" s="3" t="s">
        <v>50</v>
      </c>
      <c r="C1" s="3" t="s">
        <v>716</v>
      </c>
      <c r="D1" s="3" t="s">
        <v>717</v>
      </c>
      <c r="E1" s="3" t="s">
        <v>718</v>
      </c>
    </row>
    <row r="2" spans="1:5" s="4" customFormat="1" x14ac:dyDescent="0.25">
      <c r="A2" s="4" t="s">
        <v>405</v>
      </c>
      <c r="B2" s="4" t="s">
        <v>719</v>
      </c>
      <c r="C2" s="4" t="s">
        <v>720</v>
      </c>
      <c r="D2" s="4" t="s">
        <v>721</v>
      </c>
      <c r="E2" s="4" t="s">
        <v>722</v>
      </c>
    </row>
    <row r="3" spans="1:5" s="4" customFormat="1" x14ac:dyDescent="0.25">
      <c r="A3" s="4" t="s">
        <v>637</v>
      </c>
      <c r="B3" s="4" t="s">
        <v>635</v>
      </c>
      <c r="C3" s="4" t="s">
        <v>723</v>
      </c>
      <c r="D3" s="4" t="s">
        <v>724</v>
      </c>
      <c r="E3" s="4" t="s">
        <v>722</v>
      </c>
    </row>
    <row r="4" spans="1:5" s="4" customFormat="1" x14ac:dyDescent="0.25">
      <c r="A4" s="4" t="s">
        <v>520</v>
      </c>
      <c r="B4" s="4" t="s">
        <v>725</v>
      </c>
      <c r="C4" s="4" t="s">
        <v>726</v>
      </c>
      <c r="D4" s="4" t="s">
        <v>727</v>
      </c>
      <c r="E4" s="4" t="s">
        <v>722</v>
      </c>
    </row>
    <row r="5" spans="1:5" s="4" customFormat="1" x14ac:dyDescent="0.25">
      <c r="A5" s="4" t="s">
        <v>612</v>
      </c>
      <c r="B5" s="4" t="s">
        <v>728</v>
      </c>
      <c r="C5" s="4" t="s">
        <v>608</v>
      </c>
      <c r="D5" s="4" t="s">
        <v>729</v>
      </c>
      <c r="E5" s="4" t="s">
        <v>722</v>
      </c>
    </row>
    <row r="6" spans="1:5" s="4" customFormat="1" x14ac:dyDescent="0.25">
      <c r="A6" s="4" t="s">
        <v>730</v>
      </c>
      <c r="B6" s="4" t="s">
        <v>731</v>
      </c>
      <c r="C6" s="4" t="s">
        <v>608</v>
      </c>
      <c r="D6" s="4" t="s">
        <v>732</v>
      </c>
      <c r="E6" s="4" t="s">
        <v>722</v>
      </c>
    </row>
    <row r="7" spans="1:5" s="4" customFormat="1" x14ac:dyDescent="0.25">
      <c r="A7" s="4" t="s">
        <v>593</v>
      </c>
      <c r="B7" s="4" t="s">
        <v>733</v>
      </c>
      <c r="C7" s="4" t="s">
        <v>723</v>
      </c>
      <c r="D7" s="4" t="s">
        <v>734</v>
      </c>
      <c r="E7" s="4" t="s">
        <v>722</v>
      </c>
    </row>
    <row r="8" spans="1:5" s="4" customFormat="1" x14ac:dyDescent="0.25">
      <c r="A8" s="4" t="s">
        <v>531</v>
      </c>
      <c r="B8" s="4" t="s">
        <v>735</v>
      </c>
      <c r="C8" s="4" t="s">
        <v>736</v>
      </c>
      <c r="D8" s="4" t="s">
        <v>737</v>
      </c>
      <c r="E8" s="4" t="s">
        <v>722</v>
      </c>
    </row>
    <row r="9" spans="1:5" s="4" customFormat="1" x14ac:dyDescent="0.25">
      <c r="A9" s="4" t="s">
        <v>738</v>
      </c>
      <c r="B9" s="4" t="s">
        <v>739</v>
      </c>
      <c r="C9" s="4" t="s">
        <v>736</v>
      </c>
      <c r="D9" s="4" t="s">
        <v>740</v>
      </c>
      <c r="E9" s="4" t="s">
        <v>722</v>
      </c>
    </row>
    <row r="10" spans="1:5" s="4" customFormat="1" x14ac:dyDescent="0.25">
      <c r="A10" s="4" t="s">
        <v>741</v>
      </c>
      <c r="B10" s="4" t="s">
        <v>742</v>
      </c>
      <c r="C10" s="4" t="s">
        <v>720</v>
      </c>
      <c r="D10" s="4" t="s">
        <v>743</v>
      </c>
      <c r="E10" s="4" t="s">
        <v>722</v>
      </c>
    </row>
    <row r="11" spans="1:5" s="4" customFormat="1" x14ac:dyDescent="0.25">
      <c r="A11" s="4" t="s">
        <v>545</v>
      </c>
      <c r="B11" s="4" t="s">
        <v>744</v>
      </c>
      <c r="C11" s="4" t="s">
        <v>723</v>
      </c>
      <c r="D11" s="4" t="s">
        <v>745</v>
      </c>
      <c r="E11" s="4" t="s">
        <v>722</v>
      </c>
    </row>
    <row r="12" spans="1:5" s="4" customFormat="1" x14ac:dyDescent="0.25">
      <c r="A12" s="4" t="s">
        <v>461</v>
      </c>
      <c r="B12" s="4" t="s">
        <v>746</v>
      </c>
      <c r="C12" s="4" t="s">
        <v>747</v>
      </c>
      <c r="D12" s="4" t="s">
        <v>748</v>
      </c>
      <c r="E12" s="4" t="s">
        <v>722</v>
      </c>
    </row>
    <row r="13" spans="1:5" s="4" customFormat="1" x14ac:dyDescent="0.25">
      <c r="A13" s="4" t="s">
        <v>552</v>
      </c>
      <c r="B13" s="4" t="s">
        <v>749</v>
      </c>
      <c r="C13" s="4" t="s">
        <v>750</v>
      </c>
      <c r="D13" s="4" t="s">
        <v>751</v>
      </c>
      <c r="E13" s="4" t="s">
        <v>722</v>
      </c>
    </row>
    <row r="14" spans="1:5" s="4" customFormat="1" x14ac:dyDescent="0.25">
      <c r="A14" s="4" t="s">
        <v>579</v>
      </c>
      <c r="B14" s="4" t="s">
        <v>752</v>
      </c>
      <c r="C14" s="4" t="s">
        <v>753</v>
      </c>
      <c r="D14" s="4" t="s">
        <v>754</v>
      </c>
      <c r="E14" s="4" t="s">
        <v>722</v>
      </c>
    </row>
    <row r="15" spans="1:5" s="4" customFormat="1" x14ac:dyDescent="0.25">
      <c r="A15" s="4" t="s">
        <v>488</v>
      </c>
      <c r="B15" s="4" t="s">
        <v>755</v>
      </c>
      <c r="C15" s="4" t="s">
        <v>755</v>
      </c>
      <c r="D15" s="4" t="s">
        <v>756</v>
      </c>
      <c r="E15" s="4" t="s">
        <v>722</v>
      </c>
    </row>
    <row r="16" spans="1:5" s="4" customFormat="1" x14ac:dyDescent="0.25">
      <c r="A16" s="4" t="s">
        <v>511</v>
      </c>
      <c r="B16" s="4" t="s">
        <v>757</v>
      </c>
      <c r="C16" s="4" t="s">
        <v>758</v>
      </c>
      <c r="D16" s="4" t="s">
        <v>759</v>
      </c>
      <c r="E16" s="4" t="s">
        <v>722</v>
      </c>
    </row>
    <row r="17" spans="1:5" s="4" customFormat="1" x14ac:dyDescent="0.25">
      <c r="A17" s="4" t="s">
        <v>560</v>
      </c>
      <c r="B17" s="4" t="s">
        <v>760</v>
      </c>
      <c r="C17" s="4" t="s">
        <v>760</v>
      </c>
      <c r="D17" s="4" t="s">
        <v>761</v>
      </c>
      <c r="E17" s="4" t="s">
        <v>722</v>
      </c>
    </row>
    <row r="18" spans="1:5" s="4" customFormat="1" x14ac:dyDescent="0.25">
      <c r="A18" s="4" t="s">
        <v>762</v>
      </c>
      <c r="B18" s="4" t="s">
        <v>763</v>
      </c>
      <c r="C18" s="4" t="s">
        <v>764</v>
      </c>
      <c r="D18" s="4" t="s">
        <v>765</v>
      </c>
      <c r="E18" s="4" t="s">
        <v>722</v>
      </c>
    </row>
    <row r="19" spans="1:5" s="4" customFormat="1" x14ac:dyDescent="0.25">
      <c r="A19" s="4" t="s">
        <v>766</v>
      </c>
      <c r="B19" s="4" t="s">
        <v>767</v>
      </c>
      <c r="C19" s="4" t="s">
        <v>768</v>
      </c>
      <c r="D19" s="4" t="s">
        <v>769</v>
      </c>
      <c r="E19" s="4" t="s">
        <v>722</v>
      </c>
    </row>
    <row r="20" spans="1:5" s="4" customFormat="1" x14ac:dyDescent="0.25">
      <c r="A20" s="4" t="s">
        <v>451</v>
      </c>
      <c r="B20" s="4" t="s">
        <v>770</v>
      </c>
      <c r="C20" s="4" t="s">
        <v>771</v>
      </c>
      <c r="D20" s="4" t="s">
        <v>772</v>
      </c>
      <c r="E20" s="4" t="s">
        <v>722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How to use</vt:lpstr>
      <vt:lpstr>Settings</vt:lpstr>
      <vt:lpstr>Sections</vt:lpstr>
      <vt:lpstr>Questions</vt:lpstr>
      <vt:lpstr>Pathways</vt:lpstr>
      <vt:lpstr>Summary</vt:lpstr>
      <vt:lpstr>Actions</vt:lpstr>
      <vt:lpstr>Information</vt:lpstr>
      <vt:lpstr>Texts</vt:lpstr>
      <vt:lpstr>Services</vt:lpstr>
      <vt:lpstr>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Ageing Navigator</dc:creator>
  <dc:title/>
  <dc:subject/>
  <dc:description/>
  <cp:keywords/>
  <cp:category/>
  <cp:lastModifiedBy>Unknown</cp:lastModifiedBy>
  <dcterms:created xsi:type="dcterms:W3CDTF">2026-10-14T08:26:34Z</dcterms:created>
  <dcterms:modified xsi:type="dcterms:W3CDTF">2026-10-14T08:26:34Z</dcterms:modified>
</cp:coreProperties>
</file>