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G\Desktop\"/>
    </mc:Choice>
  </mc:AlternateContent>
  <xr:revisionPtr revIDLastSave="0" documentId="13_ncr:1_{1DC6CE7D-EF84-4485-901A-E6F9F04574D0}" xr6:coauthVersionLast="47" xr6:coauthVersionMax="47" xr10:uidLastSave="{00000000-0000-0000-0000-000000000000}"/>
  <bookViews>
    <workbookView xWindow="-110" yWindow="-110" windowWidth="25820" windowHeight="15500" firstSheet="2" activeTab="6" xr2:uid="{00000000-000D-0000-FFFF-FFFF00000000}"/>
  </bookViews>
  <sheets>
    <sheet name="封面与使用指南" sheetId="2" r:id="rId1"/>
    <sheet name="常见问题总结" sheetId="3" r:id="rId2"/>
    <sheet name="联系方式与书目" sheetId="4" r:id="rId3"/>
    <sheet name="2026级培养方案 " sheetId="5" r:id="rId4"/>
    <sheet name="2025级培养方案 " sheetId="6" r:id="rId5"/>
    <sheet name="2024级培养方案" sheetId="7" r:id="rId6"/>
    <sheet name="能动学院必选通识课" sheetId="8" r:id="rId7"/>
    <sheet name="常用学校网站汇总" sheetId="9" r:id="rId8"/>
  </sheets>
  <definedNames>
    <definedName name="_xlnm._FilterDatabase" localSheetId="1" hidden="1">常见问题总结!$A$1:$J$24</definedName>
    <definedName name="_xlnm._FilterDatabase" localSheetId="2" hidden="1">联系方式与书目!$A$1:$E$87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E78BE1EA01F41FFB7BA8B6545851C10" descr="core_image_url__exec_download_2462817791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7765" cy="439801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<sst xmlns="http://schemas.openxmlformats.org/spreadsheetml/2006/main" count="2373" uniqueCount="671">
  <si>
    <t>西安交通大学能动学院本科生互助表格（民间）</t>
  </si>
  <si>
    <r>
      <rPr>
        <b/>
        <sz val="20"/>
        <color rgb="FF000000"/>
        <rFont val="微软雅黑"/>
        <family val="2"/>
        <charset val="134"/>
      </rPr>
      <t>免责声明：</t>
    </r>
    <r>
      <rPr>
        <sz val="10"/>
        <color rgb="FF000000"/>
        <rFont val="微软雅黑"/>
        <family val="2"/>
        <charset val="134"/>
      </rPr>
      <t xml:space="preserve">
</t>
    </r>
    <r>
      <rPr>
        <sz val="14"/>
        <color rgb="FF000000"/>
        <rFont val="微软雅黑"/>
        <family val="2"/>
        <charset val="134"/>
      </rPr>
      <t>本表格目的为帮助能动学院的本科生了解问题、查询培养方案、以及提供一个收二手教材的渠道，无任何其他意图。</t>
    </r>
    <r>
      <rPr>
        <sz val="14"/>
        <color rgb="FFFFFFFF"/>
        <rFont val="微软雅黑"/>
        <family val="2"/>
        <charset val="134"/>
      </rPr>
      <t xml:space="preserve">
</t>
    </r>
    <r>
      <rPr>
        <b/>
        <sz val="14"/>
        <color rgb="FFFF0000"/>
        <rFont val="微软雅黑"/>
        <family val="2"/>
        <charset val="134"/>
      </rPr>
      <t>在此过程中发生的一切事情后果自负，与表格创建人无关。</t>
    </r>
  </si>
  <si>
    <t>亲爱的同学：
       你好！欢迎使用本表格！
       你可能是刚刚迈入交大校门的新生，也可能已经在交大读过几年。无论如何，希望这个表格都能够帮到你~
       请你耐心阅读完下面的使用指南和功能指引哦awa</t>
  </si>
  <si>
    <r>
      <rPr>
        <b/>
        <sz val="20"/>
        <color rgb="FF000000"/>
        <rFont val="微软雅黑"/>
        <family val="2"/>
        <charset val="134"/>
      </rPr>
      <t>本表格主要有以下功能：</t>
    </r>
    <r>
      <rPr>
        <b/>
        <sz val="16"/>
        <color rgb="FF000000"/>
        <rFont val="微软雅黑"/>
        <family val="2"/>
        <charset val="134"/>
      </rPr>
      <t xml:space="preserve">
</t>
    </r>
    <r>
      <rPr>
        <b/>
        <sz val="18"/>
        <color rgb="FFFF0000"/>
        <rFont val="微软雅黑"/>
        <family val="2"/>
        <charset val="134"/>
      </rPr>
      <t>（可点击下面跳转链接模块的按钮直接跳转，也可以自己翻到对应表格）</t>
    </r>
    <r>
      <rPr>
        <b/>
        <sz val="16"/>
        <color rgb="FF000000"/>
        <rFont val="微软雅黑"/>
        <family val="2"/>
        <charset val="134"/>
      </rPr>
      <t xml:space="preserve">
1、</t>
    </r>
    <r>
      <rPr>
        <b/>
        <sz val="16"/>
        <color rgb="FF7030A0"/>
        <rFont val="微软雅黑"/>
        <family val="2"/>
        <charset val="134"/>
      </rPr>
      <t>（见表格4、5、6）</t>
    </r>
    <r>
      <rPr>
        <b/>
        <sz val="16"/>
        <color rgb="FF000000"/>
        <rFont val="微软雅黑"/>
        <family val="2"/>
        <charset val="134"/>
      </rPr>
      <t>查询本专业的培养方案
2、</t>
    </r>
    <r>
      <rPr>
        <b/>
        <sz val="16"/>
        <color rgb="FF7030A0"/>
        <rFont val="微软雅黑"/>
        <family val="2"/>
        <charset val="134"/>
      </rPr>
      <t>（见表格4、5、6）</t>
    </r>
    <r>
      <rPr>
        <b/>
        <sz val="16"/>
        <color rgb="FF000000"/>
        <rFont val="微软雅黑"/>
        <family val="2"/>
        <charset val="134"/>
      </rPr>
      <t>查询本专业课程所需书籍</t>
    </r>
    <r>
      <rPr>
        <sz val="16"/>
        <color rgb="FF000000"/>
        <rFont val="微软雅黑"/>
        <family val="2"/>
        <charset val="134"/>
      </rPr>
      <t>（部分未知教材还未填充）</t>
    </r>
    <r>
      <rPr>
        <b/>
        <sz val="16"/>
        <color rgb="FF000000"/>
        <rFont val="微软雅黑"/>
        <family val="2"/>
        <charset val="134"/>
      </rPr>
      <t xml:space="preserve">
3、</t>
    </r>
    <r>
      <rPr>
        <b/>
        <sz val="16"/>
        <color rgb="FF7030A0"/>
        <rFont val="微软雅黑"/>
        <family val="2"/>
        <charset val="134"/>
      </rPr>
      <t>（见表格3）</t>
    </r>
    <r>
      <rPr>
        <b/>
        <sz val="16"/>
        <color rgb="FF000000"/>
        <rFont val="微软雅黑"/>
        <family val="2"/>
        <charset val="134"/>
      </rPr>
      <t xml:space="preserve">二手书籍获取与给出
                         </t>
    </r>
    <r>
      <rPr>
        <sz val="16"/>
        <color rgb="FF000000"/>
        <rFont val="微软雅黑"/>
        <family val="2"/>
        <charset val="134"/>
      </rPr>
      <t>对学长学姐：填写自己的QQ号以及出的书籍的年级等等信息，等待学弟学妹来找你们</t>
    </r>
    <r>
      <rPr>
        <b/>
        <sz val="16"/>
        <color rgb="FF000000"/>
        <rFont val="微软雅黑"/>
        <family val="2"/>
        <charset val="134"/>
      </rPr>
      <t xml:space="preserve">
                         </t>
    </r>
    <r>
      <rPr>
        <sz val="16"/>
        <color rgb="FF000000"/>
        <rFont val="微软雅黑"/>
        <family val="2"/>
        <charset val="134"/>
      </rPr>
      <t>对学弟学妹：根据自己的需求联系对应的学长学姐</t>
    </r>
    <r>
      <rPr>
        <b/>
        <sz val="16"/>
        <color rgb="FF000000"/>
        <rFont val="微软雅黑"/>
        <family val="2"/>
        <charset val="134"/>
      </rPr>
      <t xml:space="preserve">
4、</t>
    </r>
    <r>
      <rPr>
        <b/>
        <sz val="16"/>
        <color rgb="FF7030A0"/>
        <rFont val="微软雅黑"/>
        <family val="2"/>
        <charset val="134"/>
      </rPr>
      <t>（见表格2）</t>
    </r>
    <r>
      <rPr>
        <b/>
        <sz val="16"/>
        <color rgb="FF000000"/>
        <rFont val="微软雅黑"/>
        <family val="2"/>
        <charset val="134"/>
      </rPr>
      <t>对于一些常见问题进行汇总，遇到问题可优先来查阅此表格
5、</t>
    </r>
    <r>
      <rPr>
        <b/>
        <sz val="16"/>
        <color rgb="FF7030A0"/>
        <rFont val="微软雅黑"/>
        <family val="2"/>
        <charset val="134"/>
      </rPr>
      <t>（见表格7）</t>
    </r>
    <r>
      <rPr>
        <b/>
        <sz val="16"/>
        <color rgb="FF000000"/>
        <rFont val="微软雅黑"/>
        <family val="2"/>
        <charset val="134"/>
      </rPr>
      <t>了解能动学院要求的通识课，以及各版块下都有哪些课程
6、</t>
    </r>
    <r>
      <rPr>
        <b/>
        <sz val="16"/>
        <color rgb="FF7030A0"/>
        <rFont val="微软雅黑"/>
        <family val="2"/>
        <charset val="134"/>
      </rPr>
      <t>（见表格8）</t>
    </r>
    <r>
      <rPr>
        <b/>
        <sz val="16"/>
        <color rgb="FF000000"/>
        <rFont val="微软雅黑"/>
        <family val="2"/>
        <charset val="134"/>
      </rPr>
      <t>了解学校的常用网站，点击对应链接即可快速跳转</t>
    </r>
  </si>
  <si>
    <t>各表格跳转链接</t>
  </si>
  <si>
    <t>表格编号与名称</t>
  </si>
  <si>
    <t>表格功能</t>
  </si>
  <si>
    <t>跳转按钮</t>
  </si>
  <si>
    <t>表格1：封面与使用指南</t>
  </si>
  <si>
    <t>介绍本共享文档的功能，全局指引</t>
  </si>
  <si>
    <t>表格2：常见问题总结</t>
  </si>
  <si>
    <t>汇总学长学姐千百次答疑之后的常见问题，可使用搜索功能进行查找</t>
  </si>
  <si>
    <t>表格3：联系方式与书目</t>
  </si>
  <si>
    <t>二手教材出书联系方式，学长学姐在此出书，学弟学妹在此收书</t>
  </si>
  <si>
    <t>表格4：2026级培养方案</t>
  </si>
  <si>
    <t>查询2026级能动学院各个专业与小方向的培养方案及所需教材</t>
  </si>
  <si>
    <t>表格5：2025级培养方案</t>
  </si>
  <si>
    <t>查询2025级能动学院各个专业与小方向的培养方案及所需教材</t>
  </si>
  <si>
    <t>表格6：2024级培养方案</t>
  </si>
  <si>
    <t>查询2024级能动学院各个专业与小方向的培养方案及所需教材</t>
  </si>
  <si>
    <t>表格7：能动学院必选通识课</t>
  </si>
  <si>
    <t>了解能动学院必选通识课的学分、模块，以及各模块都有哪些课程可供选择</t>
  </si>
  <si>
    <t>表格8：常用学校网站汇总</t>
  </si>
  <si>
    <t>了解学校常用网站，可点击链接快捷跳转</t>
  </si>
  <si>
    <t>常见问题总结</t>
  </si>
  <si>
    <t>问题</t>
  </si>
  <si>
    <t>回答</t>
  </si>
  <si>
    <r>
      <rPr>
        <b/>
        <sz val="18"/>
        <color rgb="FF000000"/>
        <rFont val="微软雅黑"/>
        <family val="2"/>
        <charset val="134"/>
      </rPr>
      <t>Q1</t>
    </r>
    <r>
      <rPr>
        <sz val="18"/>
        <color rgb="FF000000"/>
        <rFont val="微软雅黑"/>
        <family val="2"/>
        <charset val="134"/>
      </rPr>
      <t xml:space="preserve">
通识课一定要在一学期内学完所有12学分吗</t>
    </r>
  </si>
  <si>
    <r>
      <rPr>
        <b/>
        <sz val="18"/>
        <color rgb="FF000000"/>
        <rFont val="微软雅黑"/>
        <family val="2"/>
        <charset val="134"/>
      </rPr>
      <t>A1</t>
    </r>
    <r>
      <rPr>
        <sz val="18"/>
        <color rgb="FF000000"/>
        <rFont val="微软雅黑"/>
        <family val="2"/>
        <charset val="134"/>
      </rPr>
      <t xml:space="preserve">
</t>
    </r>
    <r>
      <rPr>
        <b/>
        <sz val="18"/>
        <color rgb="FF000000"/>
        <rFont val="微软雅黑"/>
        <family val="2"/>
        <charset val="134"/>
      </rPr>
      <t>不需要</t>
    </r>
    <r>
      <rPr>
        <sz val="18"/>
        <color rgb="FF000000"/>
        <rFont val="微软雅黑"/>
        <family val="2"/>
        <charset val="134"/>
      </rPr>
      <t>，这个是本科四年的要求</t>
    </r>
  </si>
  <si>
    <r>
      <rPr>
        <b/>
        <sz val="18"/>
        <color rgb="FF000000"/>
        <rFont val="微软雅黑"/>
        <family val="2"/>
        <charset val="134"/>
      </rPr>
      <t>Q2</t>
    </r>
    <r>
      <rPr>
        <sz val="18"/>
        <color rgb="FF000000"/>
        <rFont val="微软雅黑"/>
        <family val="2"/>
        <charset val="134"/>
      </rPr>
      <t xml:space="preserve">
可以用大创来抵创新创业类课程的2学分吗</t>
    </r>
  </si>
  <si>
    <r>
      <rPr>
        <b/>
        <sz val="18"/>
        <color rgb="FF000000"/>
        <rFont val="微软雅黑"/>
        <family val="2"/>
        <charset val="134"/>
      </rPr>
      <t>A2</t>
    </r>
    <r>
      <rPr>
        <sz val="18"/>
        <color rgb="FF000000"/>
        <rFont val="微软雅黑"/>
        <family val="2"/>
        <charset val="134"/>
      </rPr>
      <t xml:space="preserve">
</t>
    </r>
    <r>
      <rPr>
        <b/>
        <sz val="18"/>
        <color rgb="FF000000"/>
        <rFont val="微软雅黑"/>
        <family val="2"/>
        <charset val="134"/>
      </rPr>
      <t>不可以。</t>
    </r>
    <r>
      <rPr>
        <sz val="18"/>
        <color rgb="FF000000"/>
        <rFont val="微软雅黑"/>
        <family val="2"/>
        <charset val="134"/>
      </rPr>
      <t>大创用于抵大三第一学期必修课“科研训练”的2学分，不可以用于抵创新创业类课程。只可以在“哲学智慧与科学思维”模块选择2学分通识课，或者在专业选修课中选择相应的课程。</t>
    </r>
  </si>
  <si>
    <r>
      <rPr>
        <b/>
        <sz val="18"/>
        <color rgb="FF000000"/>
        <rFont val="微软雅黑"/>
        <family val="2"/>
        <charset val="134"/>
      </rPr>
      <t>Q3</t>
    </r>
    <r>
      <rPr>
        <sz val="18"/>
        <color rgb="FF000000"/>
        <rFont val="微软雅黑"/>
        <family val="2"/>
        <charset val="134"/>
      </rPr>
      <t xml:space="preserve">
体育1和体育3，以及体育2和体育4的区别是什么</t>
    </r>
  </si>
  <si>
    <r>
      <rPr>
        <b/>
        <sz val="18"/>
        <color rgb="FF000000"/>
        <rFont val="微软雅黑"/>
        <family val="2"/>
        <charset val="134"/>
      </rPr>
      <t>A3</t>
    </r>
    <r>
      <rPr>
        <sz val="18"/>
        <color rgb="FF000000"/>
        <rFont val="微软雅黑"/>
        <family val="2"/>
        <charset val="134"/>
      </rPr>
      <t xml:space="preserve">
体育1与3都是秋季学期的体育课，体育2与体育4都是春季学期的体育课，设置成不同的代码只是为了方便区分。
</t>
    </r>
    <r>
      <rPr>
        <b/>
        <sz val="18"/>
        <color rgb="FF417FF9"/>
        <rFont val="微软雅黑"/>
        <family val="2"/>
        <charset val="134"/>
      </rPr>
      <t>非医学部大一新生</t>
    </r>
    <r>
      <rPr>
        <sz val="18"/>
        <color rgb="FF000000"/>
        <rFont val="微软雅黑"/>
        <family val="2"/>
        <charset val="134"/>
      </rPr>
      <t xml:space="preserve">可任选1和3中的其中一个，如果大一上选择了体育1，大二上就只能选择体育3；如果大一上选择了体育3，大二上就只能选体育1。
</t>
    </r>
    <r>
      <rPr>
        <b/>
        <sz val="18"/>
        <color rgb="FF000000"/>
        <rFont val="微软雅黑"/>
        <family val="2"/>
        <charset val="134"/>
      </rPr>
      <t>只要在本科阶段把体育1 2 3 4都修完就行，顺序无所谓。</t>
    </r>
  </si>
  <si>
    <r>
      <rPr>
        <b/>
        <sz val="18"/>
        <color rgb="FF000000"/>
        <rFont val="微软雅黑"/>
        <family val="2"/>
        <charset val="134"/>
      </rPr>
      <t>Q4</t>
    </r>
    <r>
      <rPr>
        <sz val="18"/>
        <color rgb="FF000000"/>
        <rFont val="微软雅黑"/>
        <family val="2"/>
        <charset val="134"/>
      </rPr>
      <t xml:space="preserve">
英语A B C班在大一上分别要选什么英语课</t>
    </r>
  </si>
  <si>
    <r>
      <rPr>
        <b/>
        <sz val="18"/>
        <color rgb="FF000000"/>
        <rFont val="微软雅黑"/>
        <family val="2"/>
        <charset val="134"/>
      </rPr>
      <t>A4</t>
    </r>
    <r>
      <rPr>
        <sz val="18"/>
        <color rgb="FF000000"/>
        <rFont val="微软雅黑"/>
        <family val="2"/>
        <charset val="134"/>
      </rPr>
      <t xml:space="preserve">
A班为通用学术英语，B班为大学英语Ⅰ，C班为大学英语Ⅱ</t>
    </r>
  </si>
  <si>
    <r>
      <rPr>
        <b/>
        <sz val="18"/>
        <color rgb="FF000000"/>
        <rFont val="微软雅黑"/>
        <family val="2"/>
        <charset val="134"/>
      </rPr>
      <t>Q5</t>
    </r>
    <r>
      <rPr>
        <sz val="18"/>
        <color rgb="FF000000"/>
        <rFont val="微软雅黑"/>
        <family val="2"/>
        <charset val="134"/>
      </rPr>
      <t xml:space="preserve">
二手教材可以在哪里购买</t>
    </r>
  </si>
  <si>
    <r>
      <rPr>
        <b/>
        <sz val="18"/>
        <color rgb="FF000000"/>
        <rFont val="微软雅黑"/>
        <family val="2"/>
        <charset val="134"/>
      </rPr>
      <t>A5</t>
    </r>
    <r>
      <rPr>
        <sz val="18"/>
        <color rgb="FF000000"/>
        <rFont val="微软雅黑"/>
        <family val="2"/>
        <charset val="134"/>
      </rPr>
      <t xml:space="preserve">
可以在南门外的二手书店选购，也可以在微信小程序搜索“阿善旧书”，或者找学长学姐收书，本共享表格的表格3提供了一个联系渠道，戳后面这个按钮可快捷跳转。</t>
    </r>
  </si>
  <si>
    <r>
      <rPr>
        <b/>
        <sz val="18"/>
        <color rgb="FF000000"/>
        <rFont val="微软雅黑"/>
        <family val="2"/>
        <charset val="134"/>
      </rPr>
      <t>Q6</t>
    </r>
    <r>
      <rPr>
        <sz val="18"/>
        <color rgb="FF000000"/>
        <rFont val="微软雅黑"/>
        <family val="2"/>
        <charset val="134"/>
      </rPr>
      <t xml:space="preserve">
在哪里可以查询培养方案</t>
    </r>
  </si>
  <si>
    <r>
      <rPr>
        <b/>
        <sz val="18"/>
        <color rgb="FF000000"/>
        <rFont val="微软雅黑"/>
        <family val="2"/>
        <charset val="134"/>
      </rPr>
      <t>A6</t>
    </r>
    <r>
      <rPr>
        <sz val="18"/>
        <color rgb="FF000000"/>
        <rFont val="微软雅黑"/>
        <family val="2"/>
        <charset val="134"/>
      </rPr>
      <t xml:space="preserve">
进入西安交通大学本科教务网站</t>
    </r>
    <r>
      <rPr>
        <b/>
        <sz val="18"/>
        <color rgb="FF000000"/>
        <rFont val="微软雅黑"/>
        <family val="2"/>
        <charset val="134"/>
      </rPr>
      <t>（网站的网址为ehall.xjtu.edu.cn，点击可快捷跳转）</t>
    </r>
    <r>
      <rPr>
        <sz val="18"/>
        <color rgb="FF000000"/>
        <rFont val="微软雅黑"/>
        <family val="2"/>
        <charset val="134"/>
      </rPr>
      <t>，进入全校方案查询功能，即可搜索到不同专业的培养方案。
本共享表格4~6页为各年级的培养方案，也可在本表格查询（仅限能动学院）。</t>
    </r>
  </si>
  <si>
    <r>
      <rPr>
        <b/>
        <sz val="18"/>
        <color rgb="FF000000"/>
        <rFont val="微软雅黑"/>
        <family val="2"/>
        <charset val="134"/>
      </rPr>
      <t>Q7</t>
    </r>
    <r>
      <rPr>
        <sz val="18"/>
        <color rgb="FF000000"/>
        <rFont val="微软雅黑"/>
        <family val="2"/>
        <charset val="134"/>
      </rPr>
      <t xml:space="preserve">
什么是德育分</t>
    </r>
  </si>
  <si>
    <r>
      <rPr>
        <b/>
        <sz val="18"/>
        <color rgb="FF000000"/>
        <rFont val="微软雅黑"/>
        <family val="2"/>
        <charset val="134"/>
      </rPr>
      <t>A7</t>
    </r>
    <r>
      <rPr>
        <sz val="18"/>
        <color rgb="FF000000"/>
        <rFont val="微软雅黑"/>
        <family val="2"/>
        <charset val="134"/>
      </rPr>
      <t xml:space="preserve">
德育分是对交大学生综合评价的一个分值，占每年奖学金评选综合成绩的20%，占保研推免综合成绩的10%。详细计算方法和各项细则较为复杂，请参考教务处相关文件。</t>
    </r>
  </si>
  <si>
    <r>
      <rPr>
        <b/>
        <sz val="18"/>
        <color rgb="FF000000"/>
        <rFont val="微软雅黑"/>
        <family val="2"/>
        <charset val="134"/>
      </rPr>
      <t>Q8</t>
    </r>
    <r>
      <rPr>
        <sz val="18"/>
        <color rgb="FF000000"/>
        <rFont val="微软雅黑"/>
        <family val="2"/>
        <charset val="134"/>
      </rPr>
      <t xml:space="preserve">
可以四个学期选择同一门体育课吗（比如四个学期都选足球）</t>
    </r>
  </si>
  <si>
    <r>
      <rPr>
        <b/>
        <sz val="18"/>
        <color rgb="FF000000"/>
        <rFont val="微软雅黑"/>
        <family val="2"/>
        <charset val="134"/>
      </rPr>
      <t>A8</t>
    </r>
    <r>
      <rPr>
        <sz val="18"/>
        <color rgb="FF000000"/>
        <rFont val="微软雅黑"/>
        <family val="2"/>
        <charset val="134"/>
      </rPr>
      <t xml:space="preserve">
完全可以</t>
    </r>
  </si>
  <si>
    <r>
      <rPr>
        <b/>
        <sz val="18"/>
        <color rgb="FF000000"/>
        <rFont val="微软雅黑"/>
        <family val="2"/>
        <charset val="134"/>
      </rPr>
      <t>Q9</t>
    </r>
    <r>
      <rPr>
        <sz val="18"/>
        <color rgb="FF000000"/>
        <rFont val="微软雅黑"/>
        <family val="2"/>
        <charset val="134"/>
      </rPr>
      <t xml:space="preserve">
如何查询自己的教材信息</t>
    </r>
  </si>
  <si>
    <r>
      <rPr>
        <b/>
        <sz val="18"/>
        <color rgb="FF000000"/>
        <rFont val="微软雅黑"/>
        <family val="2"/>
        <charset val="134"/>
      </rPr>
      <t>A9</t>
    </r>
    <r>
      <rPr>
        <sz val="18"/>
        <color rgb="FF000000"/>
        <rFont val="微软雅黑"/>
        <family val="2"/>
        <charset val="134"/>
      </rPr>
      <t xml:space="preserve">
进入西安交通大学本科教务网站（</t>
    </r>
    <r>
      <rPr>
        <b/>
        <sz val="18"/>
        <color rgb="FF000000"/>
        <rFont val="微软雅黑"/>
        <family val="2"/>
        <charset val="134"/>
      </rPr>
      <t>网址见A6，点击段末的按钮可以快捷跳转A6）</t>
    </r>
    <r>
      <rPr>
        <sz val="18"/>
        <color rgb="FF000000"/>
        <rFont val="微软雅黑"/>
        <family val="2"/>
        <charset val="134"/>
      </rPr>
      <t>，打开功能“我的本研课表”，选择对应学期，点击页面左上方的“我的教材信息”按钮，即可查询自己的教材。
能动学院主修课教材也可在本共享表格的4~6页面查询。</t>
    </r>
  </si>
  <si>
    <r>
      <rPr>
        <b/>
        <sz val="18"/>
        <color rgb="FF000000"/>
        <rFont val="微软雅黑"/>
        <family val="2"/>
        <charset val="134"/>
      </rPr>
      <t>Q10</t>
    </r>
    <r>
      <rPr>
        <sz val="18"/>
        <color rgb="FF000000"/>
        <rFont val="微软雅黑"/>
        <family val="2"/>
        <charset val="134"/>
      </rPr>
      <t xml:space="preserve">
如何查询自己的考试成绩</t>
    </r>
  </si>
  <si>
    <r>
      <rPr>
        <b/>
        <sz val="18"/>
        <color rgb="FF000000"/>
        <rFont val="微软雅黑"/>
        <family val="2"/>
        <charset val="134"/>
      </rPr>
      <t>A10</t>
    </r>
    <r>
      <rPr>
        <sz val="18"/>
        <color rgb="FF000000"/>
        <rFont val="微软雅黑"/>
        <family val="2"/>
        <charset val="134"/>
      </rPr>
      <t xml:space="preserve">
教务系统仅提供期末总评成绩的查询。打开移动交通大学APP，进入“本科教务”功能，点开“成绩查询”，即可查询各科的总评成绩与各模块占比和分别的成绩。
对于期中考试成绩，一般会在总评成绩出来后在一个模块里体现，若要在期中考试结束后尽快知道自己的成绩，及时关注课程群内老师发的通知，教务系统不提供单独的期中成绩查询功能。
此外，还可进入本科教务网站，点击“成绩查询”功能，也可查询到自己各科的总评成绩。</t>
    </r>
  </si>
  <si>
    <r>
      <rPr>
        <b/>
        <sz val="18"/>
        <color rgb="FF000000"/>
        <rFont val="微软雅黑"/>
        <family val="2"/>
        <charset val="134"/>
      </rPr>
      <t>Q11</t>
    </r>
    <r>
      <rPr>
        <sz val="18"/>
        <color rgb="FF000000"/>
        <rFont val="微软雅黑"/>
        <family val="2"/>
        <charset val="134"/>
      </rPr>
      <t xml:space="preserve">
通识课选课有什么要求</t>
    </r>
  </si>
  <si>
    <r>
      <rPr>
        <b/>
        <sz val="18"/>
        <color rgb="FF000000"/>
        <rFont val="微软雅黑"/>
        <family val="2"/>
        <charset val="134"/>
      </rPr>
      <t>A11</t>
    </r>
    <r>
      <rPr>
        <sz val="18"/>
        <color rgb="FF000000"/>
        <rFont val="微软雅黑"/>
        <family val="2"/>
        <charset val="134"/>
      </rPr>
      <t xml:space="preserve">
第一，要满足6学分核心+6学分选修的要求
第二，要满足学校的限选要求
第三，要满足本学院的限选要求
第四，全部通识课程修读不得少于3个模块
第五，每个模块内修读不得超过2门课程</t>
    </r>
  </si>
  <si>
    <r>
      <rPr>
        <b/>
        <sz val="18"/>
        <color rgb="FF000000"/>
        <rFont val="微软雅黑"/>
        <family val="2"/>
        <charset val="134"/>
      </rPr>
      <t>Q12</t>
    </r>
    <r>
      <rPr>
        <sz val="18"/>
        <color rgb="FF000000"/>
        <rFont val="微软雅黑"/>
        <family val="2"/>
        <charset val="134"/>
      </rPr>
      <t xml:space="preserve">
选择能动导论或者核导论会对未来的专业分流产生影响吗</t>
    </r>
  </si>
  <si>
    <r>
      <rPr>
        <b/>
        <sz val="18"/>
        <color rgb="FF000000"/>
        <rFont val="微软雅黑"/>
        <family val="2"/>
        <charset val="134"/>
      </rPr>
      <t>A12</t>
    </r>
    <r>
      <rPr>
        <sz val="18"/>
        <color rgb="FF000000"/>
        <rFont val="微软雅黑"/>
        <family val="2"/>
        <charset val="134"/>
      </rPr>
      <t xml:space="preserve">
</t>
    </r>
    <r>
      <rPr>
        <b/>
        <sz val="18"/>
        <color rgb="FF000000"/>
        <rFont val="微软雅黑"/>
        <family val="2"/>
        <charset val="134"/>
      </rPr>
      <t>不会。</t>
    </r>
    <r>
      <rPr>
        <sz val="18"/>
        <color rgb="FF000000"/>
        <rFont val="微软雅黑"/>
        <family val="2"/>
        <charset val="134"/>
      </rPr>
      <t>导论课仅为介绍行业现状、发展情况等等事项，不会影响未来的专业分流，不会影响未来专业课的学习。只需要二选一上了就行。</t>
    </r>
  </si>
  <si>
    <r>
      <rPr>
        <b/>
        <sz val="18"/>
        <color rgb="FF000000"/>
        <rFont val="微软雅黑"/>
        <family val="2"/>
        <charset val="134"/>
      </rPr>
      <t>Q13</t>
    </r>
    <r>
      <rPr>
        <sz val="18"/>
        <color rgb="FF000000"/>
        <rFont val="微软雅黑"/>
        <family val="2"/>
        <charset val="134"/>
      </rPr>
      <t xml:space="preserve">
能动学院的学生不能选择本学院开设的通识课吗</t>
    </r>
  </si>
  <si>
    <r>
      <rPr>
        <b/>
        <sz val="18"/>
        <color rgb="FF000000"/>
        <rFont val="微软雅黑"/>
        <family val="2"/>
        <charset val="134"/>
      </rPr>
      <t>A13</t>
    </r>
    <r>
      <rPr>
        <sz val="18"/>
        <color rgb="FF000000"/>
        <rFont val="微软雅黑"/>
        <family val="2"/>
        <charset val="134"/>
      </rPr>
      <t xml:space="preserve">
可以选。通识课的要求是</t>
    </r>
    <r>
      <rPr>
        <b/>
        <sz val="18"/>
        <color rgb="FF000000"/>
        <rFont val="微软雅黑"/>
        <family val="2"/>
        <charset val="134"/>
      </rPr>
      <t>“不能选修本专业开设的与专业课程内容相关的通识课程”</t>
    </r>
    <r>
      <rPr>
        <sz val="18"/>
        <color rgb="FF000000"/>
        <rFont val="微软雅黑"/>
        <family val="2"/>
        <charset val="134"/>
      </rPr>
      <t>，本学院开设的和专业课程内容无关的通识课程是可以正常选择的。</t>
    </r>
  </si>
  <si>
    <r>
      <rPr>
        <b/>
        <sz val="18"/>
        <color rgb="FF000000"/>
        <rFont val="微软雅黑"/>
        <family val="2"/>
        <charset val="134"/>
      </rPr>
      <t>Q14</t>
    </r>
    <r>
      <rPr>
        <sz val="18"/>
        <color rgb="FF000000"/>
        <rFont val="微软雅黑"/>
        <family val="2"/>
        <charset val="134"/>
      </rPr>
      <t xml:space="preserve">
能动A B C D四个模块都指的是什么</t>
    </r>
  </si>
  <si>
    <r>
      <rPr>
        <b/>
        <sz val="18"/>
        <color rgb="FF000000"/>
        <rFont val="微软雅黑"/>
        <family val="2"/>
        <charset val="134"/>
      </rPr>
      <t>A14</t>
    </r>
    <r>
      <rPr>
        <sz val="18"/>
        <color rgb="FF000000"/>
        <rFont val="微软雅黑"/>
        <family val="2"/>
        <charset val="134"/>
      </rPr>
      <t xml:space="preserve">
</t>
    </r>
    <r>
      <rPr>
        <b/>
        <sz val="18"/>
        <color rgb="FF000000"/>
        <rFont val="微软雅黑"/>
        <family val="2"/>
        <charset val="134"/>
      </rPr>
      <t>能动A模块是热</t>
    </r>
    <r>
      <rPr>
        <sz val="18"/>
        <color rgb="FF000000"/>
        <rFont val="微软雅黑"/>
        <family val="2"/>
        <charset val="134"/>
      </rPr>
      <t xml:space="preserve">，主要研究电厂、汽轮机、锅炉等。
</t>
    </r>
    <r>
      <rPr>
        <b/>
        <sz val="18"/>
        <color rgb="FF000000"/>
        <rFont val="微软雅黑"/>
        <family val="2"/>
        <charset val="134"/>
      </rPr>
      <t>能动B模块是冷</t>
    </r>
    <r>
      <rPr>
        <sz val="18"/>
        <color rgb="FF000000"/>
        <rFont val="微软雅黑"/>
        <family val="2"/>
        <charset val="134"/>
      </rPr>
      <t xml:space="preserve">，主要研究流体机械、制冷与压缩机。
</t>
    </r>
    <r>
      <rPr>
        <b/>
        <sz val="18"/>
        <color rgb="FF000000"/>
        <rFont val="微软雅黑"/>
        <family val="2"/>
        <charset val="134"/>
      </rPr>
      <t>能动C模块是热流</t>
    </r>
    <r>
      <rPr>
        <sz val="18"/>
        <color rgb="FF000000"/>
        <rFont val="微软雅黑"/>
        <family val="2"/>
        <charset val="134"/>
      </rPr>
      <t xml:space="preserve">，主要研究流体热物性、换热器、流体的力学性能等。
</t>
    </r>
    <r>
      <rPr>
        <b/>
        <sz val="18"/>
        <color rgb="FF000000"/>
        <rFont val="微软雅黑"/>
        <family val="2"/>
        <charset val="134"/>
      </rPr>
      <t>能动D模块是内燃机</t>
    </r>
    <r>
      <rPr>
        <sz val="18"/>
        <color rgb="FF000000"/>
        <rFont val="微软雅黑"/>
        <family val="2"/>
        <charset val="134"/>
      </rPr>
      <t xml:space="preserve">，主要研究车辆的内燃机、汽车构造等。
</t>
    </r>
    <r>
      <rPr>
        <b/>
        <sz val="18"/>
        <color rgb="FF417FF9"/>
        <rFont val="微软雅黑"/>
        <family val="2"/>
        <charset val="134"/>
      </rPr>
      <t>值得注意的是：</t>
    </r>
    <r>
      <rPr>
        <sz val="18"/>
        <color rgb="FF417FF9"/>
        <rFont val="微软雅黑"/>
        <family val="2"/>
        <charset val="134"/>
      </rPr>
      <t>本科阶段能动A B C D的差别仅在大三下学期的3门专业课上（总共6学分），毕业证上也都是能源与动力工程。</t>
    </r>
  </si>
  <si>
    <r>
      <rPr>
        <b/>
        <sz val="18"/>
        <color rgb="FF000000"/>
        <rFont val="微软雅黑"/>
        <family val="2"/>
        <charset val="134"/>
      </rPr>
      <t>Q15</t>
    </r>
    <r>
      <rPr>
        <sz val="18"/>
        <color rgb="FF000000"/>
        <rFont val="微软雅黑"/>
        <family val="2"/>
        <charset val="134"/>
      </rPr>
      <t xml:space="preserve">
体育课可以选择预科体育1吗</t>
    </r>
  </si>
  <si>
    <r>
      <rPr>
        <b/>
        <sz val="18"/>
        <color rgb="FF000000"/>
        <rFont val="微软雅黑"/>
        <family val="2"/>
        <charset val="134"/>
      </rPr>
      <t>A15</t>
    </r>
    <r>
      <rPr>
        <sz val="18"/>
        <color rgb="FF000000"/>
        <rFont val="微软雅黑"/>
        <family val="2"/>
        <charset val="134"/>
      </rPr>
      <t xml:space="preserve">
</t>
    </r>
    <r>
      <rPr>
        <b/>
        <sz val="18"/>
        <color rgb="FF000000"/>
        <rFont val="微软雅黑"/>
        <family val="2"/>
        <charset val="134"/>
      </rPr>
      <t>不可以</t>
    </r>
    <r>
      <rPr>
        <sz val="18"/>
        <color rgb="FF000000"/>
        <rFont val="微软雅黑"/>
        <family val="2"/>
        <charset val="134"/>
      </rPr>
      <t>。预科体育1不是为本科生开设的，本科生只可以选择体育1 2 3 4。</t>
    </r>
  </si>
  <si>
    <r>
      <rPr>
        <b/>
        <sz val="18"/>
        <color rgb="FF000000"/>
        <rFont val="微软雅黑"/>
        <family val="2"/>
        <charset val="134"/>
      </rPr>
      <t>Q16</t>
    </r>
    <r>
      <rPr>
        <sz val="18"/>
        <color rgb="FF000000"/>
        <rFont val="微软雅黑"/>
        <family val="2"/>
        <charset val="134"/>
      </rPr>
      <t xml:space="preserve">
体育课各项分数的占比是多少</t>
    </r>
  </si>
  <si>
    <r>
      <rPr>
        <b/>
        <sz val="18"/>
        <color rgb="FF000000"/>
        <rFont val="微软雅黑"/>
        <family val="2"/>
        <charset val="134"/>
      </rPr>
      <t>A16</t>
    </r>
    <r>
      <rPr>
        <sz val="18"/>
        <color rgb="FF000000"/>
        <rFont val="微软雅黑"/>
        <family val="2"/>
        <charset val="134"/>
      </rPr>
      <t xml:space="preserve">
</t>
    </r>
    <r>
      <rPr>
        <b/>
        <sz val="18"/>
        <color rgb="FF000000"/>
        <rFont val="微软雅黑"/>
        <family val="2"/>
        <charset val="134"/>
      </rPr>
      <t>专项分数（40%）</t>
    </r>
    <r>
      <rPr>
        <sz val="18"/>
        <color rgb="FF000000"/>
        <rFont val="微软雅黑"/>
        <family val="2"/>
        <charset val="134"/>
      </rPr>
      <t xml:space="preserve">：和本课程的学习内容有相关性，不同体育课不相同。
</t>
    </r>
    <r>
      <rPr>
        <b/>
        <sz val="18"/>
        <color rgb="FF000000"/>
        <rFont val="微软雅黑"/>
        <family val="2"/>
        <charset val="134"/>
      </rPr>
      <t>体测（30%）</t>
    </r>
    <r>
      <rPr>
        <sz val="18"/>
        <color rgb="FF000000"/>
        <rFont val="微软雅黑"/>
        <family val="2"/>
        <charset val="134"/>
      </rPr>
      <t xml:space="preserve">：在某一节课会进行体质健康测试，计入体育课成绩的是4项，分别为长跑（男生为1000m，女生为800m）、立定跳远、短跑（50m）、核心力量（男生为引体向上，女生为1分钟仰卧起坐），每一项各占体育课成绩的1/4。
</t>
    </r>
    <r>
      <rPr>
        <b/>
        <sz val="18"/>
        <color rgb="FF000000"/>
        <rFont val="微软雅黑"/>
        <family val="2"/>
        <charset val="134"/>
      </rPr>
      <t>跑操（20%）</t>
    </r>
    <r>
      <rPr>
        <sz val="18"/>
        <color rgb="FF000000"/>
        <rFont val="微软雅黑"/>
        <family val="2"/>
        <charset val="134"/>
      </rPr>
      <t xml:space="preserve">：使用移动交通大学APP的智慧体育平台进行跑操。每学期要求40次，每次最少2km，每周最多有4次跑操有效。
</t>
    </r>
    <r>
      <rPr>
        <b/>
        <sz val="18"/>
        <color rgb="FF000000"/>
        <rFont val="微软雅黑"/>
        <family val="2"/>
        <charset val="134"/>
      </rPr>
      <t>理论（10%）</t>
    </r>
    <r>
      <rPr>
        <sz val="18"/>
        <color rgb="FF000000"/>
        <rFont val="微软雅黑"/>
        <family val="2"/>
        <charset val="134"/>
      </rPr>
      <t xml:space="preserve">：取决于本课程老师的安排，不同体育课不相同。
</t>
    </r>
    <r>
      <rPr>
        <b/>
        <sz val="18"/>
        <color rgb="FF417FF9"/>
        <rFont val="微软雅黑"/>
        <family val="2"/>
        <charset val="134"/>
      </rPr>
      <t>注意</t>
    </r>
    <r>
      <rPr>
        <sz val="18"/>
        <color rgb="FF417FF9"/>
        <rFont val="微软雅黑"/>
        <family val="2"/>
        <charset val="134"/>
      </rPr>
      <t>：体育各项成绩可以在移动交通大学APP的智慧体育平台上查到。</t>
    </r>
  </si>
  <si>
    <r>
      <rPr>
        <b/>
        <sz val="18"/>
        <color rgb="FF000000"/>
        <rFont val="微软雅黑"/>
        <family val="2"/>
        <charset val="134"/>
      </rPr>
      <t>Q17</t>
    </r>
    <r>
      <rPr>
        <sz val="18"/>
        <color rgb="FF000000"/>
        <rFont val="微软雅黑"/>
        <family val="2"/>
        <charset val="134"/>
      </rPr>
      <t xml:space="preserve">
核心课与选修课有什么联系与区别</t>
    </r>
  </si>
  <si>
    <r>
      <rPr>
        <b/>
        <sz val="18"/>
        <color rgb="FF000000"/>
        <rFont val="微软雅黑"/>
        <family val="2"/>
        <charset val="134"/>
      </rPr>
      <t>A17</t>
    </r>
    <r>
      <rPr>
        <sz val="18"/>
        <color rgb="FF000000"/>
        <rFont val="微软雅黑"/>
        <family val="2"/>
        <charset val="134"/>
      </rPr>
      <t xml:space="preserve">
</t>
    </r>
    <r>
      <rPr>
        <b/>
        <sz val="18"/>
        <color rgb="FF000000"/>
        <rFont val="微软雅黑"/>
        <family val="2"/>
        <charset val="134"/>
      </rPr>
      <t>联系：</t>
    </r>
    <r>
      <rPr>
        <sz val="18"/>
        <color rgb="FF000000"/>
        <rFont val="微软雅黑"/>
        <family val="2"/>
        <charset val="134"/>
      </rPr>
      <t xml:space="preserve">二者都是通识课的一个分支，它们的课程成绩都会计入奖学金评选的成绩。
</t>
    </r>
    <r>
      <rPr>
        <b/>
        <sz val="18"/>
        <color rgb="FF000000"/>
        <rFont val="微软雅黑"/>
        <family val="2"/>
        <charset val="134"/>
      </rPr>
      <t>不同：</t>
    </r>
    <r>
      <rPr>
        <sz val="18"/>
        <color rgb="FF000000"/>
        <rFont val="微软雅黑"/>
        <family val="2"/>
        <charset val="134"/>
      </rPr>
      <t xml:space="preserve">对于2025级及以后，核心课可以粗暴理解为“计入保研成绩的选修课”。意思就是核心课的成绩会计入保研，而选修课不会。
此外，核心课的要求一般会比选修课高一些。
</t>
    </r>
    <r>
      <rPr>
        <b/>
        <sz val="18"/>
        <color rgb="FF417FF9"/>
        <rFont val="微软雅黑"/>
        <family val="2"/>
        <charset val="134"/>
      </rPr>
      <t>注意：</t>
    </r>
    <r>
      <rPr>
        <sz val="18"/>
        <color rgb="FF417FF9"/>
        <rFont val="微软雅黑"/>
        <family val="2"/>
        <charset val="134"/>
      </rPr>
      <t>二者对奖学金成绩的贡献仅取决于其课程学分，与是否为核心课或选修课无关。</t>
    </r>
  </si>
  <si>
    <r>
      <rPr>
        <b/>
        <sz val="18"/>
        <color rgb="FF000000"/>
        <rFont val="微软雅黑"/>
        <family val="2"/>
        <charset val="134"/>
      </rPr>
      <t>Q18</t>
    </r>
    <r>
      <rPr>
        <sz val="18"/>
        <color rgb="FF000000"/>
        <rFont val="微软雅黑"/>
        <family val="2"/>
        <charset val="134"/>
      </rPr>
      <t xml:space="preserve">
能动学院本科教务处办公室在哪里</t>
    </r>
  </si>
  <si>
    <r>
      <rPr>
        <b/>
        <sz val="18"/>
        <color rgb="FF000000"/>
        <rFont val="微软雅黑"/>
        <family val="2"/>
        <charset val="134"/>
      </rPr>
      <t>A18</t>
    </r>
    <r>
      <rPr>
        <sz val="18"/>
        <color rgb="FF000000"/>
        <rFont val="微软雅黑"/>
        <family val="2"/>
        <charset val="134"/>
      </rPr>
      <t xml:space="preserve">
</t>
    </r>
    <r>
      <rPr>
        <b/>
        <sz val="18"/>
        <color rgb="FF000000"/>
        <rFont val="微软雅黑"/>
        <family val="2"/>
        <charset val="134"/>
      </rPr>
      <t>北二楼13层</t>
    </r>
    <r>
      <rPr>
        <sz val="18"/>
        <color rgb="FF000000"/>
        <rFont val="微软雅黑"/>
        <family val="2"/>
        <charset val="134"/>
      </rPr>
      <t>，电梯到达13层之后左拐就能看见</t>
    </r>
  </si>
  <si>
    <r>
      <rPr>
        <b/>
        <sz val="18"/>
        <color rgb="FF000000"/>
        <rFont val="微软雅黑"/>
        <family val="2"/>
        <charset val="134"/>
      </rPr>
      <t>Q19</t>
    </r>
    <r>
      <rPr>
        <sz val="18"/>
        <color rgb="FF000000"/>
        <rFont val="微软雅黑"/>
        <family val="2"/>
        <charset val="134"/>
      </rPr>
      <t xml:space="preserve">
兴庆校区图书馆座位如何</t>
    </r>
    <r>
      <rPr>
        <b/>
        <sz val="18"/>
        <color rgb="FFFF0000"/>
        <rFont val="微软雅黑"/>
        <family val="2"/>
        <charset val="134"/>
      </rPr>
      <t>线上</t>
    </r>
    <r>
      <rPr>
        <sz val="18"/>
        <color rgb="FF000000"/>
        <rFont val="微软雅黑"/>
        <family val="2"/>
        <charset val="134"/>
      </rPr>
      <t>预约</t>
    </r>
  </si>
  <si>
    <r>
      <rPr>
        <b/>
        <sz val="18"/>
        <color rgb="FF000000"/>
        <rFont val="微软雅黑"/>
        <family val="2"/>
        <charset val="134"/>
      </rPr>
      <t xml:space="preserve">A19
</t>
    </r>
    <r>
      <rPr>
        <sz val="18"/>
        <color rgb="FF000000"/>
        <rFont val="微软雅黑"/>
        <family val="2"/>
        <charset val="134"/>
      </rPr>
      <t xml:space="preserve">1.打开移动交通大学APP
2.点击服务
3.找到预约专区并点击，选择图书馆座位预约
4.点击该功能，寻找空座位。在此页面可显示不同楼层、不同片区、不同座位的预约情况。
5.点击某个空座位
6.完成预约
</t>
    </r>
    <r>
      <rPr>
        <b/>
        <sz val="18"/>
        <color rgb="FF417FF9"/>
        <rFont val="微软雅黑"/>
        <family val="2"/>
        <charset val="134"/>
      </rPr>
      <t>注意：</t>
    </r>
    <r>
      <rPr>
        <sz val="18"/>
        <color rgb="FF417FF9"/>
        <rFont val="微软雅黑"/>
        <family val="2"/>
        <charset val="134"/>
      </rPr>
      <t>预约图书馆座位需要在校园网环境下进行，若此时不在校园网环境下，可以点击图书馆座位预约，移动交大APP会帮助你自动连接WebVPN，之后便可正常进行预约。</t>
    </r>
  </si>
  <si>
    <r>
      <rPr>
        <b/>
        <sz val="18"/>
        <color rgb="FF000000"/>
        <rFont val="微软雅黑"/>
        <family val="2"/>
        <charset val="134"/>
      </rPr>
      <t>Q20</t>
    </r>
    <r>
      <rPr>
        <sz val="18"/>
        <color rgb="FF000000"/>
        <rFont val="微软雅黑"/>
        <family val="2"/>
        <charset val="134"/>
      </rPr>
      <t xml:space="preserve">
兴庆校区图书馆座位如何</t>
    </r>
    <r>
      <rPr>
        <b/>
        <sz val="18"/>
        <color rgb="FFFF0000"/>
        <rFont val="微软雅黑"/>
        <family val="2"/>
        <charset val="134"/>
      </rPr>
      <t>线下</t>
    </r>
    <r>
      <rPr>
        <sz val="18"/>
        <color rgb="FF000000"/>
        <rFont val="微软雅黑"/>
        <family val="2"/>
        <charset val="134"/>
      </rPr>
      <t>预约</t>
    </r>
  </si>
  <si>
    <r>
      <rPr>
        <b/>
        <sz val="18"/>
        <color rgb="FF000000"/>
        <rFont val="微软雅黑"/>
        <family val="2"/>
        <charset val="134"/>
      </rPr>
      <t>A20</t>
    </r>
    <r>
      <rPr>
        <sz val="18"/>
        <color rgb="FF000000"/>
        <rFont val="微软雅黑"/>
        <family val="2"/>
        <charset val="134"/>
      </rPr>
      <t xml:space="preserve">
</t>
    </r>
    <r>
      <rPr>
        <b/>
        <sz val="18"/>
        <color rgb="FF000000"/>
        <rFont val="微软雅黑"/>
        <family val="2"/>
        <charset val="134"/>
      </rPr>
      <t>方法一：在卡机上刷校园卡</t>
    </r>
    <r>
      <rPr>
        <sz val="18"/>
        <color rgb="FF000000"/>
        <rFont val="微软雅黑"/>
        <family val="2"/>
        <charset val="134"/>
      </rPr>
      <t xml:space="preserve">
到达图书馆，在图书馆南门门口、图书馆北侧大厅二楼的东西侧会有图书馆座位预约机，在上面选好座位之后，系统会提示刷校园卡进行预约，此时刷卡即可完成预约。
</t>
    </r>
    <r>
      <rPr>
        <b/>
        <sz val="18"/>
        <color rgb="FF000000"/>
        <rFont val="微软雅黑"/>
        <family val="2"/>
        <charset val="134"/>
      </rPr>
      <t>方法二：扫座位上的二维码</t>
    </r>
    <r>
      <rPr>
        <sz val="18"/>
        <color rgb="FF000000"/>
        <rFont val="微软雅黑"/>
        <family val="2"/>
        <charset val="134"/>
      </rPr>
      <t xml:space="preserve">
图书馆每一个座位上都有其对应的二维码。到达某一座位之后，使用移动交通大学APP扫描此二维码即可跳转，该界面即为该座位的预约界面，若显示无人，直接点击预约即可完成。
</t>
    </r>
    <r>
      <rPr>
        <b/>
        <sz val="18"/>
        <color rgb="FF417FF9"/>
        <rFont val="微软雅黑"/>
        <family val="2"/>
        <charset val="134"/>
      </rPr>
      <t>注意：</t>
    </r>
    <r>
      <rPr>
        <sz val="18"/>
        <color rgb="FF417FF9"/>
        <rFont val="微软雅黑"/>
        <family val="2"/>
        <charset val="134"/>
      </rPr>
      <t>使用方法二预约座位需要在校园网环境下进行。</t>
    </r>
  </si>
  <si>
    <r>
      <rPr>
        <b/>
        <sz val="18"/>
        <color rgb="FF000000"/>
        <rFont val="微软雅黑"/>
        <family val="2"/>
        <charset val="134"/>
      </rPr>
      <t>Q21</t>
    </r>
    <r>
      <rPr>
        <sz val="18"/>
        <color rgb="FF000000"/>
        <rFont val="微软雅黑"/>
        <family val="2"/>
        <charset val="134"/>
      </rPr>
      <t xml:space="preserve">
如何查看自己的课程考勤情况</t>
    </r>
  </si>
  <si>
    <r>
      <rPr>
        <b/>
        <sz val="18"/>
        <color rgb="FF000000"/>
        <rFont val="微软雅黑"/>
        <family val="2"/>
        <charset val="134"/>
      </rPr>
      <t>A21</t>
    </r>
    <r>
      <rPr>
        <sz val="18"/>
        <color rgb="FF000000"/>
        <rFont val="微软雅黑"/>
        <family val="2"/>
        <charset val="134"/>
      </rPr>
      <t xml:space="preserve">
</t>
    </r>
    <r>
      <rPr>
        <b/>
        <sz val="18"/>
        <color rgb="FF000000"/>
        <rFont val="微软雅黑"/>
        <family val="2"/>
        <charset val="134"/>
      </rPr>
      <t>方法一：移动交大</t>
    </r>
    <r>
      <rPr>
        <sz val="18"/>
        <color rgb="FF000000"/>
        <rFont val="微软雅黑"/>
        <family val="2"/>
        <charset val="134"/>
      </rPr>
      <t xml:space="preserve">
打开移动交通大学APP，在应用中找到</t>
    </r>
    <r>
      <rPr>
        <b/>
        <sz val="18"/>
        <color rgb="FF000000"/>
        <rFont val="微软雅黑"/>
        <family val="2"/>
        <charset val="134"/>
      </rPr>
      <t>本科考勤</t>
    </r>
    <r>
      <rPr>
        <sz val="18"/>
        <color rgb="FF000000"/>
        <rFont val="微软雅黑"/>
        <family val="2"/>
        <charset val="134"/>
      </rPr>
      <t xml:space="preserve">，点开之后即可查看。
</t>
    </r>
    <r>
      <rPr>
        <b/>
        <sz val="18"/>
        <color rgb="FF000000"/>
        <rFont val="微软雅黑"/>
        <family val="2"/>
        <charset val="134"/>
      </rPr>
      <t>方法二：网站</t>
    </r>
    <r>
      <rPr>
        <sz val="18"/>
        <color rgb="FF000000"/>
        <rFont val="微软雅黑"/>
        <family val="2"/>
        <charset val="134"/>
      </rPr>
      <t xml:space="preserve">
打开网站</t>
    </r>
    <r>
      <rPr>
        <b/>
        <sz val="18"/>
        <color rgb="FF000000"/>
        <rFont val="微软雅黑"/>
        <family val="2"/>
        <charset val="134"/>
      </rPr>
      <t>http://bkkq.xjtu.edu.cn/（点击可快速跳转）</t>
    </r>
    <r>
      <rPr>
        <sz val="18"/>
        <color rgb="FF000000"/>
        <rFont val="微软雅黑"/>
        <family val="2"/>
        <charset val="134"/>
      </rPr>
      <t xml:space="preserve">。经过统一网关登录后，即可查看自己的考勤情况。
</t>
    </r>
    <r>
      <rPr>
        <b/>
        <sz val="18"/>
        <color rgb="FF417FF9"/>
        <rFont val="微软雅黑"/>
        <family val="2"/>
        <charset val="134"/>
      </rPr>
      <t>注意：</t>
    </r>
    <r>
      <rPr>
        <sz val="18"/>
        <color rgb="FF417FF9"/>
        <rFont val="微软雅黑"/>
        <family val="2"/>
        <charset val="134"/>
      </rPr>
      <t>查看考勤必须在校园网环境下，或经由西安交通大学WebVPN进入。</t>
    </r>
  </si>
  <si>
    <r>
      <rPr>
        <b/>
        <sz val="18"/>
        <color rgb="FF000000"/>
        <rFont val="微软雅黑"/>
        <family val="2"/>
        <charset val="134"/>
      </rPr>
      <t>Q22</t>
    </r>
    <r>
      <rPr>
        <sz val="18"/>
        <color rgb="FF000000"/>
        <rFont val="微软雅黑"/>
        <family val="2"/>
        <charset val="134"/>
      </rPr>
      <t xml:space="preserve">
如何进行线上学籍注册</t>
    </r>
  </si>
  <si>
    <r>
      <rPr>
        <b/>
        <sz val="18"/>
        <color rgb="FF000000"/>
        <rFont val="微软雅黑"/>
        <family val="2"/>
        <charset val="134"/>
      </rPr>
      <t>A22</t>
    </r>
    <r>
      <rPr>
        <sz val="18"/>
        <color rgb="FF000000"/>
        <rFont val="微软雅黑"/>
        <family val="2"/>
        <charset val="134"/>
      </rPr>
      <t xml:space="preserve">
打开移动交通大学APP，在服务中找到“学籍注册”功能。进入后，按照指引进行定位和人脸识别操作即可。
提示注册成功之后，企业微信会给发消息，告知已注册成功，即此时线上注册已完成。
开学后，班长会统一收上学生证，到办公室盖“注册之章”，之后学生证便会发挥。全部注册流程完成。
</t>
    </r>
    <r>
      <rPr>
        <b/>
        <sz val="18"/>
        <color rgb="FF417FF9"/>
        <rFont val="微软雅黑"/>
        <family val="2"/>
        <charset val="134"/>
      </rPr>
      <t>注意：</t>
    </r>
    <r>
      <rPr>
        <sz val="18"/>
        <color rgb="FF417FF9"/>
        <rFont val="微软雅黑"/>
        <family val="2"/>
        <charset val="134"/>
      </rPr>
      <t>如果人脸认证多次失败后无法进行线上注册，可以根据教务老师的通知在某一时间前往某一地点完成线下注册。</t>
    </r>
  </si>
  <si>
    <t>能动学院二手书出书联系表单</t>
  </si>
  <si>
    <t>QQ号</t>
  </si>
  <si>
    <t>专业</t>
  </si>
  <si>
    <t>出某个年级的书（具体书目请自行私信细聊）</t>
  </si>
  <si>
    <t>是否已出</t>
  </si>
  <si>
    <t>备注</t>
  </si>
  <si>
    <r>
      <rPr>
        <b/>
        <sz val="12"/>
        <color rgb="FF000000"/>
        <rFont val="微软雅黑"/>
        <family val="2"/>
        <charset val="134"/>
      </rPr>
      <t>备注：</t>
    </r>
    <r>
      <rPr>
        <b/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 xml:space="preserve">本共享表格用于记录能动学院的学长学姐的出书需求，学弟学妹们可以对照表格，根据自己的需求联系对应的学长学姐。
请各位想出书的学长学姐将表格信息完善好，方便学弟学妹联系大家。
在学弟学妹联系到大家之后，请及时修改表格中的状态，在联系状态中或者书已经出掉，请把出书状态及时进行修改，避免其他学弟学妹来打扰，也避免让学弟学妹白联系一趟。
</t>
    </r>
    <r>
      <rPr>
        <b/>
        <sz val="10"/>
        <color rgb="FF000000"/>
        <rFont val="微软雅黑"/>
        <family val="2"/>
        <charset val="134"/>
      </rPr>
      <t xml:space="preserve">
</t>
    </r>
    <r>
      <rPr>
        <b/>
        <sz val="12"/>
        <color rgb="FF000000"/>
        <rFont val="微软雅黑"/>
        <family val="2"/>
        <charset val="134"/>
      </rPr>
      <t>使用方法：</t>
    </r>
    <r>
      <rPr>
        <b/>
        <sz val="10"/>
        <color rgb="FF000000"/>
        <rFont val="微软雅黑"/>
        <family val="2"/>
        <charset val="134"/>
      </rPr>
      <t xml:space="preserve">
</t>
    </r>
    <r>
      <rPr>
        <sz val="10"/>
        <color rgb="FF000000"/>
        <rFont val="微软雅黑"/>
        <family val="2"/>
        <charset val="134"/>
      </rPr>
      <t>1、对学长学姐：完善表格内信息即可。除了QQ号之外，其余均可直接选择对应词条，自动填充到对应单元格内。
2、对学弟学妹：此共享表格开启了筛选功能，根据自己的需求对每一列进行筛选即可。找到意向的书目之后直接QQ私聊对应的学长学姐即可。</t>
    </r>
    <r>
      <rPr>
        <b/>
        <sz val="10"/>
        <color rgb="FF000000"/>
        <rFont val="微软雅黑"/>
        <family val="2"/>
        <charset val="134"/>
      </rPr>
      <t xml:space="preserve">
</t>
    </r>
    <r>
      <rPr>
        <b/>
        <sz val="12"/>
        <color rgb="FFFF0000"/>
        <rFont val="微软雅黑"/>
        <family val="2"/>
        <charset val="134"/>
      </rPr>
      <t>免责声明：</t>
    </r>
    <r>
      <rPr>
        <b/>
        <sz val="10"/>
        <color rgb="FFFF0000"/>
        <rFont val="微软雅黑"/>
        <family val="2"/>
        <charset val="134"/>
      </rPr>
      <t xml:space="preserve">
本表格仅为学长学姐出书与学弟学妹收二手书提供一个联系渠道，无任何其他意图。在此过程中发生的一切事情后果自负，与表格创建人无关。</t>
    </r>
  </si>
  <si>
    <t>1145141919810</t>
  </si>
  <si>
    <t>能动D模块</t>
  </si>
  <si>
    <t>大一上,大一下,大二上,大二下,大三上,大三下,大四上,大四下,通识课,其它资料</t>
  </si>
  <si>
    <t>是</t>
  </si>
  <si>
    <t>大一的书目可供所有方向的同学进行选择，大二的书目可供能动与核的同学选择</t>
  </si>
  <si>
    <t>示例</t>
  </si>
  <si>
    <t>能动B模块</t>
  </si>
  <si>
    <t>大一上,大一下</t>
  </si>
  <si>
    <t>能动A模块</t>
  </si>
  <si>
    <t>大一上</t>
  </si>
  <si>
    <t>否</t>
  </si>
  <si>
    <t>思想道德与法治</t>
  </si>
  <si>
    <t>大一上,大一下,通识课</t>
  </si>
  <si>
    <t>除主修课程教材外，还有通识类核心课《经济学导论》</t>
  </si>
  <si>
    <t>大一上,通识课</t>
  </si>
  <si>
    <t>《大学生心理健康与自我调试》《综合集成思维与方法》还在</t>
  </si>
  <si>
    <t>主修课程教材</t>
  </si>
  <si>
    <t>大一上,大一下,大二上</t>
  </si>
  <si>
    <t>大学物理的课本不是能动学院的，但是内容大差不差</t>
  </si>
  <si>
    <t>主修部分教材还有一本音乐鉴赏</t>
  </si>
  <si>
    <t>新能源</t>
  </si>
  <si>
    <t>大一上,大一下,大二上,大二下,大三上</t>
  </si>
  <si>
    <t>部分课本是旧版</t>
  </si>
  <si>
    <t>核工程A模块</t>
  </si>
  <si>
    <t>国防，Fortran已出，主修课程教材基本都有</t>
  </si>
  <si>
    <t>主修课程教材都有，且都是最新版</t>
  </si>
  <si>
    <t>新版主修课程教材，通识课《世界经济史》，《大学生心理健康与自我调适》</t>
  </si>
  <si>
    <t>正在联系中</t>
  </si>
  <si>
    <t>主修课程教材，少一本英语和工图，没有大物和大物实验</t>
  </si>
  <si>
    <t>大一上,大一下,大二上,大二下</t>
  </si>
  <si>
    <t>文科教材免费送，只出专业课，7r/本</t>
  </si>
  <si>
    <t>主修教材+A班大一上英语教材，雅思口语，工程伦理，国防</t>
  </si>
  <si>
    <t>大一上,大一下,大二上,大二下,大三上,大三下,其它资料</t>
  </si>
  <si>
    <t>有课程报告作业</t>
  </si>
  <si>
    <t>大二上,大二下</t>
  </si>
  <si>
    <t>所有</t>
  </si>
  <si>
    <t>热与流体实验教程（第2版），自动控制原理实验教程</t>
  </si>
  <si>
    <t>大一全套</t>
  </si>
  <si>
    <t>英语演讲TED，大学生心理健康与自我调适，测控实习</t>
  </si>
  <si>
    <t>大二上,大二下,大三上,其它资料</t>
  </si>
  <si>
    <t>能动导论，燃烧，热流体报告，电工报告，流体力学等资料大作业</t>
  </si>
  <si>
    <t>大一全套，大一下英语为阅读与思辨</t>
  </si>
  <si>
    <t>大一上,大一下,通识课,其它资料</t>
  </si>
  <si>
    <t>出西方经济学上下册(微观经济学)，道家的智慧教材，工图套装，四级词汇</t>
  </si>
  <si>
    <t>能动C模块</t>
  </si>
  <si>
    <t>大一全套（除线代）</t>
  </si>
  <si>
    <t>未出完</t>
  </si>
  <si>
    <t xml:space="preserve">选修还有化学与人类文明，工程伦理没出
</t>
  </si>
  <si>
    <t>目前剩余欧洲文化渊源、工程实践与伦理、能源与人类文明</t>
  </si>
  <si>
    <t>大一教材全套</t>
  </si>
  <si>
    <t>大一一年所有需要的教材（除高数和线代之外）</t>
  </si>
  <si>
    <t>大二下,通识课</t>
  </si>
  <si>
    <t>大二下除工热其他都出，另有欧洲文化起源和工程伦理</t>
  </si>
  <si>
    <t>只有商务英语了，选修课书有化学与人类文明，西方经济学</t>
  </si>
  <si>
    <t>大二下</t>
  </si>
  <si>
    <t>帮人出，大二下（除了电工和热流体实验书），数学物理方程，欧洲文化渊源</t>
  </si>
  <si>
    <t>工程分析程序设计（fortran），工程热力学（不是工程力学），大学物理上下册和习题解答（清华大学）</t>
  </si>
  <si>
    <t>大英、工程分析程序设计、大二上聚焦新闻英语</t>
  </si>
  <si>
    <t>大二全套英语中国文化翻译人文英语阅读</t>
  </si>
  <si>
    <t>工图比较散乱 除工图基本全套</t>
  </si>
  <si>
    <t>大二全套，大一部分有（要找一下）</t>
  </si>
  <si>
    <t>大一教材（除大物、大物实验），含四六级资料、高数线代资料、部分英语课程和选修课程教材</t>
  </si>
  <si>
    <t>无高数</t>
  </si>
  <si>
    <t>除工图，大物实验，大物上下册</t>
  </si>
  <si>
    <t>大一上,大一下,大二上,大二下,通识课</t>
  </si>
  <si>
    <t>能动大一和能B大二的大部分书籍，外加音乐鉴赏通识课教材，大二部分已出</t>
  </si>
  <si>
    <t>能动强基</t>
  </si>
  <si>
    <t xml:space="preserve">国防教育 欧洲文化渊源 </t>
  </si>
  <si>
    <t>高数线代已出，还有英语B班教材，选修教材有中国传统文化精义</t>
  </si>
  <si>
    <t>大一上,大一下,其它资料</t>
  </si>
  <si>
    <t>大一的都有，还有四级的星火英语全套资料书，英语是b班教材和中国文化翻译</t>
  </si>
  <si>
    <t>大一全部书 包括去年自费购买的新英语上课本 高数第四版 工图第六版和四级资料，每本单价购买时均50+</t>
  </si>
  <si>
    <t>还剩线代+辅导书 通识课有文学经典与热点透视</t>
  </si>
  <si>
    <t>高数上下课本、线代、工程分析程序设计、大学生数学竞赛教程、大学生数学竞赛习题精讲</t>
  </si>
  <si>
    <t>工程经济学 大学化学实验 线代课本 线代习题详解 新东方四级词汇书 法医学导论打印资料</t>
  </si>
  <si>
    <t>大一上,大一下,大二上,通识课,其它资料</t>
  </si>
  <si>
    <t>能动大一至大二上基本全部必修课教材及部分选修课教材 英语学术写作基础，雅思写作，电影鉴赏教材</t>
  </si>
  <si>
    <t>大一上,大一下,大二下,大二上</t>
  </si>
  <si>
    <t>高数上下和辅导册，线性代数，大物下，概率论，复变函数，工程经济学，工程制图......还有好多</t>
  </si>
  <si>
    <t xml:space="preserve">大二基本都有 大一有线代高数 </t>
  </si>
  <si>
    <t>大一上,大一下,大二上,大二下,通识课,其它资料</t>
  </si>
  <si>
    <t>大物，高数上下课本和辅导书，线代和辅导书，概率论，国防教育，思政类，通用学术英语，英语电影新闻</t>
  </si>
  <si>
    <t xml:space="preserve">工程分析程序设计 国防教育教程 欧洲文化渊源 </t>
  </si>
  <si>
    <t>（着急腾地方便宜出）思想道德与法治，国防教育教程</t>
  </si>
  <si>
    <t>拥有大一全套所有教科书，附带通识核心课教材《经济学导论》</t>
  </si>
  <si>
    <t>大一基本全套书，还有部分纸质版真题</t>
  </si>
  <si>
    <t>出思政，近代史，四级词汇书加七成新习题，高数线代辅导书</t>
  </si>
  <si>
    <t>大二上,大二下,大三上,大三下</t>
  </si>
  <si>
    <t>出能D全部专业课课本和资料（学姐高分笔记！）</t>
  </si>
  <si>
    <t>出能动大一所有课本附赠梧桐资料绘图工具等</t>
  </si>
  <si>
    <t>大物上下，思政类课本，大化教材和实验书，程设课本，概率论，中国文化翻译实践教程，高级英语阅读教程</t>
  </si>
  <si>
    <t>机械制图，高数（第四版）上下，近代史，大英赛备考书</t>
  </si>
  <si>
    <t>新标准大学英语视听说教程，新标准大学英语综合教程，新闻英语阅读教程，中国文化翻译实践教程，
画法几何及工程制图第六版，大学物理上下，大学化学，思想道德与法治，工程伦理（通识课），
国防教育，能源与人类文明发展（通识课），中国近代史纲要</t>
  </si>
  <si>
    <t>出能动大一大二大部分课程和实验教材，b班英语教材，四六级资料（未写过），我是大一购买的一千二大礼包</t>
  </si>
  <si>
    <t>出数学类书，思政类书，物理类书，化学类书</t>
  </si>
  <si>
    <t>大一上,大一下,大二上,大二下,大三上,大三下,通识课,其它资料</t>
  </si>
  <si>
    <t>中国近代史纲要，大学生心理健康与自我调适，线性代数与解析几何及其辅导书，传热学，MATLAB数学实验，画法几何及工程制图，大学物理上，大学物理下，工科数学分析上（+辅导书），工科数学分析下（+辅导书），互联网金融，无机与分析化学（第二版），无机与分析化学实验，聚焦新闻英语阅读，思想道德与法治</t>
  </si>
  <si>
    <t>大一上,大一下,大二上,大二下,大三上,通识课,其它资料</t>
  </si>
  <si>
    <t>工程伦理，高级英语阅读教程，无机与分析化学，大学物理下册，美国社会与文化，大学物理实验，概率论与数理统计，红与黑，情书，局外人，橘子不是唯一的水果，乌合之众，第七天，窄门</t>
  </si>
  <si>
    <t>英语视听说教程2+综合教程2，工图课本，工程分析程序设计</t>
  </si>
  <si>
    <t>高数期末真题试卷、线性代数、四级词汇背诵小册、星火四级、大学体验英语听说教程1＆3、matlab实验、Fortran课本、经济学导论（带课件打印材料和课堂笔记）、新标准大学英语视听说上下、工图</t>
  </si>
  <si>
    <t>出国防教育、思想道德与法治、星火四级备考
资料（含真题➕预测卷、专项特训、急救单
词、答案等）、中国近代史纲要、英语沟通与文化交流课本、第二版新标准大学英语综合教程和视听说教程、工程分析程序设计等</t>
  </si>
  <si>
    <t>大一上,大一下,大二上,大二下,大三上,大三下</t>
  </si>
  <si>
    <t>星火四级备考各题型资料（完型，阅读，作文）、
数学物理方程（第二版）、工程数学基础（上下+辅导书）、线性代数与解析几何（送习题解析）、大学物理、史纲、习思想、德法、工程力学、大学化学（送习题解析）、概率论、新闻英语新版、matlab实验、fortran课本</t>
  </si>
  <si>
    <t>有全套，除matlab，英语是通用学术英语和英语辩论</t>
  </si>
  <si>
    <t>高数上册 辅导书上下册 工程伦理</t>
  </si>
  <si>
    <t>2026级培养方案</t>
  </si>
  <si>
    <r>
      <rPr>
        <b/>
        <sz val="22"/>
        <color rgb="FFFFF852"/>
        <rFont val="微软雅黑"/>
        <family val="2"/>
        <charset val="134"/>
      </rPr>
      <t xml:space="preserve">大一上
</t>
    </r>
    <r>
      <rPr>
        <sz val="12"/>
        <color rgb="FFFFF852"/>
        <rFont val="微软雅黑"/>
        <family val="2"/>
        <charset val="134"/>
      </rPr>
      <t>（备注：大一的教材无论模块和方向，都是一样的）</t>
    </r>
  </si>
  <si>
    <t>2026级能动类、新能源、环境工程、能动国卓、能动强基、中核英才</t>
  </si>
  <si>
    <t>课程代码</t>
  </si>
  <si>
    <t>课程名称</t>
  </si>
  <si>
    <t>学分</t>
  </si>
  <si>
    <t>要求</t>
  </si>
  <si>
    <t>需要教材名称</t>
  </si>
  <si>
    <t>主编</t>
  </si>
  <si>
    <t>教材版次</t>
  </si>
  <si>
    <t>教材出版社</t>
  </si>
  <si>
    <t>ENGL202812</t>
  </si>
  <si>
    <t>大学英语Ⅰ</t>
  </si>
  <si>
    <t>三选一必修</t>
  </si>
  <si>
    <t>新标准大学英语综合教程2（智慧版）
新标准大学英语视听说教程2</t>
  </si>
  <si>
    <t>Simon Greenall，文秋芳</t>
  </si>
  <si>
    <t>外语教学与研究出版社</t>
  </si>
  <si>
    <t>A班：通用学术英语
B班：大学英语Ⅰ
C班：大学英语Ⅱ</t>
  </si>
  <si>
    <t>ENGL202912</t>
  </si>
  <si>
    <t>大学英语Ⅱ</t>
  </si>
  <si>
    <t>新世界交互英语.读写译学生用书.1</t>
  </si>
  <si>
    <t>庄智象总主编；毛立群主编</t>
  </si>
  <si>
    <t>清华大学出版社</t>
  </si>
  <si>
    <t>ENGL203012</t>
  </si>
  <si>
    <t>通用学术英语</t>
  </si>
  <si>
    <t>王芳 钱希</t>
  </si>
  <si>
    <t>西安交通大学出版社</t>
  </si>
  <si>
    <t>MACH390801</t>
  </si>
  <si>
    <t>机械制图</t>
  </si>
  <si>
    <t>必修</t>
  </si>
  <si>
    <t>画法几何及工程制图</t>
  </si>
  <si>
    <t>唐克中 郑镁</t>
  </si>
  <si>
    <t>高等教育出版社</t>
  </si>
  <si>
    <r>
      <rPr>
        <sz val="10"/>
        <color rgb="FF000000"/>
        <rFont val="微软雅黑"/>
        <family val="2"/>
        <charset val="134"/>
      </rPr>
      <t xml:space="preserve">看自己班老师的具体要求
（两本书其实都可以用）
</t>
    </r>
    <r>
      <rPr>
        <b/>
        <sz val="10"/>
        <color rgb="FF000000"/>
        <rFont val="微软雅黑"/>
        <family val="2"/>
        <charset val="134"/>
      </rPr>
      <t>重点是看老师要求用哪本练习册！</t>
    </r>
  </si>
  <si>
    <t>工程图学与实践</t>
  </si>
  <si>
    <t>续丹</t>
  </si>
  <si>
    <t>机械工业出版社</t>
  </si>
  <si>
    <t>MATH297507</t>
  </si>
  <si>
    <t>高等数学II-1</t>
  </si>
  <si>
    <t>工科数学分析基础（上册）</t>
  </si>
  <si>
    <t>马知恩 王绵森</t>
  </si>
  <si>
    <t>MATLAB这本书是数学实验用书</t>
  </si>
  <si>
    <t>MATLAB软件与基础数学实验</t>
  </si>
  <si>
    <t>李换琴 朱旭</t>
  </si>
  <si>
    <t>MATH298207</t>
  </si>
  <si>
    <t>线性代数与解析几何II</t>
  </si>
  <si>
    <t>线性代数与解析几何</t>
  </si>
  <si>
    <t>李继成 魏战线</t>
  </si>
  <si>
    <t>MILI100554</t>
  </si>
  <si>
    <t>国防教育</t>
  </si>
  <si>
    <t>国防教育教程</t>
  </si>
  <si>
    <t>问鸿滨</t>
  </si>
  <si>
    <t>MILI100654</t>
  </si>
  <si>
    <t>军训</t>
  </si>
  <si>
    <t>无教材</t>
  </si>
  <si>
    <t>MLMD101514</t>
  </si>
  <si>
    <t>大学生思想文化素养</t>
  </si>
  <si>
    <t>-</t>
  </si>
  <si>
    <t>2023年版</t>
  </si>
  <si>
    <t>PHED109050</t>
  </si>
  <si>
    <t>体育-1</t>
  </si>
  <si>
    <t>二选一必修</t>
  </si>
  <si>
    <t>根据自己体育课的要求而定</t>
  </si>
  <si>
    <t>PHED109250</t>
  </si>
  <si>
    <t>体育-3</t>
  </si>
  <si>
    <t>ENPO340603</t>
  </si>
  <si>
    <t>能源与动力工程科学技术导论</t>
  </si>
  <si>
    <t>必修
要求见备注</t>
  </si>
  <si>
    <r>
      <rPr>
        <b/>
        <sz val="10"/>
        <color rgb="FF000000"/>
        <rFont val="微软雅黑"/>
        <family val="2"/>
        <charset val="134"/>
      </rPr>
      <t>能动类、能动国卓</t>
    </r>
    <r>
      <rPr>
        <sz val="10"/>
        <color rgb="FF000000"/>
        <rFont val="微软雅黑"/>
        <family val="2"/>
        <charset val="134"/>
      </rPr>
      <t xml:space="preserve">：能动导论与核导论二选一必修
</t>
    </r>
    <r>
      <rPr>
        <b/>
        <sz val="10"/>
        <color rgb="FF000000"/>
        <rFont val="微软雅黑"/>
        <family val="2"/>
        <charset val="134"/>
      </rPr>
      <t>新能源</t>
    </r>
    <r>
      <rPr>
        <sz val="10"/>
        <color rgb="FF000000"/>
        <rFont val="微软雅黑"/>
        <family val="2"/>
        <charset val="134"/>
      </rPr>
      <t xml:space="preserve">：能动导论必修
</t>
    </r>
    <r>
      <rPr>
        <b/>
        <sz val="10"/>
        <color rgb="FF000000"/>
        <rFont val="微软雅黑"/>
        <family val="2"/>
        <charset val="134"/>
      </rPr>
      <t>环境工程</t>
    </r>
    <r>
      <rPr>
        <sz val="10"/>
        <color rgb="FF000000"/>
        <rFont val="微软雅黑"/>
        <family val="2"/>
        <charset val="134"/>
      </rPr>
      <t xml:space="preserve">：环境导论必修
</t>
    </r>
    <r>
      <rPr>
        <b/>
        <sz val="10"/>
        <color rgb="FF000000"/>
        <rFont val="微软雅黑"/>
        <family val="2"/>
        <charset val="134"/>
      </rPr>
      <t>能动强基</t>
    </r>
    <r>
      <rPr>
        <sz val="10"/>
        <color rgb="FF000000"/>
        <rFont val="微软雅黑"/>
        <family val="2"/>
        <charset val="134"/>
      </rPr>
      <t xml:space="preserve">：燃气轮机导论必修
</t>
    </r>
    <r>
      <rPr>
        <b/>
        <sz val="10"/>
        <color rgb="FF000000"/>
        <rFont val="微软雅黑"/>
        <family val="2"/>
        <charset val="134"/>
      </rPr>
      <t>中核英才</t>
    </r>
    <r>
      <rPr>
        <sz val="10"/>
        <color rgb="FF000000"/>
        <rFont val="微软雅黑"/>
        <family val="2"/>
        <charset val="134"/>
      </rPr>
      <t>：核导论必修</t>
    </r>
  </si>
  <si>
    <t>NUCL300403</t>
  </si>
  <si>
    <t>核科学与技术导论</t>
  </si>
  <si>
    <t>EVNG301003</t>
  </si>
  <si>
    <t>环境科学与工程导论</t>
  </si>
  <si>
    <t>ENPO342403</t>
  </si>
  <si>
    <t>燃气轮机与航空发动机前沿技术导论</t>
  </si>
  <si>
    <t>2026级能源与动力工程（越杰）</t>
  </si>
  <si>
    <t>2026级核工程与核技术（强基计划）</t>
  </si>
  <si>
    <t>MACH391201</t>
  </si>
  <si>
    <t>工程图学</t>
  </si>
  <si>
    <r>
      <rPr>
        <b/>
        <sz val="22"/>
        <color rgb="FFFFF852"/>
        <rFont val="微软雅黑"/>
        <family val="2"/>
        <charset val="134"/>
      </rPr>
      <t xml:space="preserve">大一下
</t>
    </r>
    <r>
      <rPr>
        <sz val="12"/>
        <color rgb="FFFFF852"/>
        <rFont val="微软雅黑"/>
        <family val="2"/>
        <charset val="134"/>
      </rPr>
      <t>（备注：大一的教材无论模块和方向，都是一样的）</t>
    </r>
  </si>
  <si>
    <t>ENGL201312</t>
  </si>
  <si>
    <t>西方礼仪文化</t>
  </si>
  <si>
    <t>27选1必修</t>
  </si>
  <si>
    <t>ENGL201512</t>
  </si>
  <si>
    <t>欧洲文化渊源</t>
  </si>
  <si>
    <t>ENGL201612</t>
  </si>
  <si>
    <t>人文英语阅读</t>
  </si>
  <si>
    <t>ENGL201912</t>
  </si>
  <si>
    <t>美国文化</t>
  </si>
  <si>
    <t>ENGL202112</t>
  </si>
  <si>
    <t>商务英语</t>
  </si>
  <si>
    <t>ENGL202212</t>
  </si>
  <si>
    <t>新闻英语阅读</t>
  </si>
  <si>
    <t>新闻英语阅读教程</t>
  </si>
  <si>
    <t>黄奕 卢燕华</t>
  </si>
  <si>
    <t>2025级教材，2026级暂时未知</t>
  </si>
  <si>
    <t>ENGL202312</t>
  </si>
  <si>
    <t>英语辩论</t>
  </si>
  <si>
    <t>ENGL202412</t>
  </si>
  <si>
    <t>英语电影视听说</t>
  </si>
  <si>
    <t>ENGL202712</t>
  </si>
  <si>
    <t>理解当代中国：英语演讲</t>
  </si>
  <si>
    <t>ENGL203112</t>
  </si>
  <si>
    <t>英语学术论文写作</t>
  </si>
  <si>
    <t>ENGL203212</t>
  </si>
  <si>
    <t>中级英语写作</t>
  </si>
  <si>
    <t>ENGL203312</t>
  </si>
  <si>
    <t>中国文化翻译</t>
  </si>
  <si>
    <t>ENGL203412</t>
  </si>
  <si>
    <t>阅读与思辨</t>
  </si>
  <si>
    <t>ENGL203512</t>
  </si>
  <si>
    <t>英语写作基础</t>
  </si>
  <si>
    <t>ENGL203612</t>
  </si>
  <si>
    <t>雅思写作</t>
  </si>
  <si>
    <t>雅思写作实践教程</t>
  </si>
  <si>
    <t>王东</t>
  </si>
  <si>
    <t>ENGL203712</t>
  </si>
  <si>
    <t>沟通与文化交流</t>
  </si>
  <si>
    <t>跨文化交际：中英文化对比</t>
  </si>
  <si>
    <t>张桂萍</t>
  </si>
  <si>
    <t>ENGL203812</t>
  </si>
  <si>
    <t>雅思口语</t>
  </si>
  <si>
    <t>ENGL203912</t>
  </si>
  <si>
    <t>TED英语视听说Ⅰ</t>
  </si>
  <si>
    <t>ENGL204012</t>
  </si>
  <si>
    <t>TED英语视听说Ⅱ</t>
  </si>
  <si>
    <t>ENGL204112</t>
  </si>
  <si>
    <t>医学英语视听说</t>
  </si>
  <si>
    <t>ENGL204412</t>
  </si>
  <si>
    <t>新一代大学英语</t>
  </si>
  <si>
    <t>ENGL204512</t>
  </si>
  <si>
    <t>医学英语阅读</t>
  </si>
  <si>
    <t>ENGL204612</t>
  </si>
  <si>
    <t>医学英语术语</t>
  </si>
  <si>
    <t>ENGL205012</t>
  </si>
  <si>
    <t>国际学术交流英语</t>
  </si>
  <si>
    <t>ENGL205212</t>
  </si>
  <si>
    <t>国际人才英语</t>
  </si>
  <si>
    <t>ENGL205312</t>
  </si>
  <si>
    <t>医学英语写作</t>
  </si>
  <si>
    <t>ENGL207212</t>
  </si>
  <si>
    <t>理解当代中国：英语读写</t>
  </si>
  <si>
    <t>《理解当代中国》大学英语综合教程2</t>
  </si>
  <si>
    <t>孙有中 何莲玲</t>
  </si>
  <si>
    <t>ENPO200303</t>
  </si>
  <si>
    <t>大学计算机 -工程算法编程</t>
  </si>
  <si>
    <t>工程分析程序设计</t>
  </si>
  <si>
    <t>陈斌 魏进家 刘小民 周屈兰</t>
  </si>
  <si>
    <t>MATH297807</t>
  </si>
  <si>
    <t>高等数学Ⅱ-2</t>
  </si>
  <si>
    <t>工科数学分析基础（下册）</t>
  </si>
  <si>
    <t>MLMD191214</t>
  </si>
  <si>
    <t>中国共产党历史与理论</t>
  </si>
  <si>
    <t>PHED109150</t>
  </si>
  <si>
    <t>体育-2</t>
  </si>
  <si>
    <t>PHED109350</t>
  </si>
  <si>
    <t>体育-4</t>
  </si>
  <si>
    <t>PHYS281509</t>
  </si>
  <si>
    <t>大学物理Ⅱ-1</t>
  </si>
  <si>
    <t>大学物理学（上册）</t>
  </si>
  <si>
    <t>吴百诗</t>
  </si>
  <si>
    <t>2025级教材，2026级暂时未知
两本教材内容完全一样，任选其一即可</t>
  </si>
  <si>
    <t>大学物理（新版) (上册）</t>
  </si>
  <si>
    <t>科学出版社</t>
  </si>
  <si>
    <t>PHYS281809</t>
  </si>
  <si>
    <t>大学物理实验Ⅰ-1</t>
  </si>
  <si>
    <t>大学物理实验</t>
  </si>
  <si>
    <t>高博 张沛 张俊武 王红理</t>
  </si>
  <si>
    <t>2025级培养方案（从大二开始）</t>
  </si>
  <si>
    <t>大二上</t>
  </si>
  <si>
    <t>2025级能源与动力工程A、B、C、D模块</t>
  </si>
  <si>
    <t>CHEM249809</t>
  </si>
  <si>
    <t>大学化学</t>
  </si>
  <si>
    <t>张志成</t>
  </si>
  <si>
    <t>CHEM249909</t>
  </si>
  <si>
    <t>大学化学实验</t>
  </si>
  <si>
    <t>郑阿群 孙杨</t>
  </si>
  <si>
    <t>24选1必修</t>
  </si>
  <si>
    <t>欧洲文化渊源教程</t>
  </si>
  <si>
    <t>刘浩 黄奕</t>
  </si>
  <si>
    <t>《理解当代中国》英语演讲教程</t>
  </si>
  <si>
    <t>金利民</t>
  </si>
  <si>
    <t>2024级教材，2025级暂时未知</t>
  </si>
  <si>
    <t>邵娟 孙燕</t>
  </si>
  <si>
    <t>MATH295507</t>
  </si>
  <si>
    <t>概率论与数理统计</t>
  </si>
  <si>
    <t>赵小艳 施雨 李耀武 段启宏</t>
  </si>
  <si>
    <t>MCRA200152</t>
  </si>
  <si>
    <t>测控实习</t>
  </si>
  <si>
    <t>测控基础实训教程</t>
  </si>
  <si>
    <t>张育林 王娜 黄宝娟</t>
  </si>
  <si>
    <t>MECH311506</t>
  </si>
  <si>
    <t>工程力学Ⅰ</t>
  </si>
  <si>
    <t>工程力学</t>
  </si>
  <si>
    <t>杨庆生</t>
  </si>
  <si>
    <t>MLMD193514</t>
  </si>
  <si>
    <t>毛泽东思想和中国特色社会主义理论体系概论</t>
  </si>
  <si>
    <t>PHYS281609</t>
  </si>
  <si>
    <t>大学物理Ⅱ-2</t>
  </si>
  <si>
    <t>大学物理学（下册）</t>
  </si>
  <si>
    <t>两本教材内容完全一样，任选其一即可</t>
  </si>
  <si>
    <t>大学物理（新版) (下册）</t>
  </si>
  <si>
    <t>PHYS281909</t>
  </si>
  <si>
    <t>大学物理实验Ⅰ-2</t>
  </si>
  <si>
    <t>2025级核工程与核技术A、B、C模块</t>
  </si>
  <si>
    <t>MATH201607</t>
  </si>
  <si>
    <t>数学物理方程</t>
  </si>
  <si>
    <t>申建忠 刘峰</t>
  </si>
  <si>
    <t>2025级核工程与核技术（强基计划）</t>
  </si>
  <si>
    <t>MATH201207</t>
  </si>
  <si>
    <t>复变函数</t>
  </si>
  <si>
    <t>MECH311706</t>
  </si>
  <si>
    <t>理论力学</t>
  </si>
  <si>
    <t>张亚红 刘睫</t>
  </si>
  <si>
    <t>MECH311906</t>
  </si>
  <si>
    <t>基础力学实验-1</t>
  </si>
  <si>
    <t>2025级新能源科学与工程</t>
  </si>
  <si>
    <t>CHEM251409</t>
  </si>
  <si>
    <t>无机与分析化学</t>
  </si>
  <si>
    <t>CHEM251309</t>
  </si>
  <si>
    <t>无机与分析化学实验</t>
  </si>
  <si>
    <t>2025级能源与动力工程（强基计划）</t>
  </si>
  <si>
    <t>2025级能源与动力工程（越杰）</t>
  </si>
  <si>
    <t>2025级环境工程</t>
  </si>
  <si>
    <t>CHEM251009</t>
  </si>
  <si>
    <t>有机化学Ⅱ</t>
  </si>
  <si>
    <t>CHEM342009</t>
  </si>
  <si>
    <t>有机化学实验-1</t>
  </si>
  <si>
    <t>MATH200807</t>
  </si>
  <si>
    <t>概率论</t>
  </si>
  <si>
    <t>2024级培养方案（从大三开始）</t>
  </si>
  <si>
    <t>大三上</t>
  </si>
  <si>
    <t>2024级能源与动力工程A、B、C、D模块</t>
  </si>
  <si>
    <t>ENPO340503</t>
  </si>
  <si>
    <t>传热学Ⅰ</t>
  </si>
  <si>
    <t>传热学</t>
  </si>
  <si>
    <t>陶文铨</t>
  </si>
  <si>
    <t>ENPO340703</t>
  </si>
  <si>
    <t>传热学（英）</t>
  </si>
  <si>
    <t>ENPO340903</t>
  </si>
  <si>
    <t>燃烧学Ⅰ</t>
  </si>
  <si>
    <t>燃烧学</t>
  </si>
  <si>
    <t>徐通模 惠世恩</t>
  </si>
  <si>
    <t>ENPO341003</t>
  </si>
  <si>
    <t>自动控制原理Ⅰ</t>
  </si>
  <si>
    <t>自动控制原理</t>
  </si>
  <si>
    <t>巨林仓</t>
  </si>
  <si>
    <t>中国电力出版社</t>
  </si>
  <si>
    <t>MACH391401</t>
  </si>
  <si>
    <t>机械设计基础Ⅰ</t>
  </si>
  <si>
    <t>机械设计基础</t>
  </si>
  <si>
    <t>陈晓南 杨培林</t>
  </si>
  <si>
    <t>ELEC327704</t>
  </si>
  <si>
    <t>电工电子技术-2</t>
  </si>
  <si>
    <t>电子技术（电工学2）</t>
  </si>
  <si>
    <t>王建华 刘晔</t>
  </si>
  <si>
    <t>电子工业出版社</t>
  </si>
  <si>
    <t>ELEC327904</t>
  </si>
  <si>
    <t>电工电子技术实验-2</t>
  </si>
  <si>
    <t>电工学实验教程</t>
  </si>
  <si>
    <t>原晓楠</t>
  </si>
  <si>
    <t>ENPO341603</t>
  </si>
  <si>
    <t>热流体课程实验-2</t>
  </si>
  <si>
    <t>热与流体实验教程</t>
  </si>
  <si>
    <t>王小丹 孟婧 张可 吴青平 唐上朝</t>
  </si>
  <si>
    <t>JZSJ900103</t>
  </si>
  <si>
    <t>科研训练</t>
  </si>
  <si>
    <t>PHED900150</t>
  </si>
  <si>
    <t>长跑</t>
  </si>
  <si>
    <t>大三大四学期内通过1次即可</t>
  </si>
  <si>
    <t>PHED900250</t>
  </si>
  <si>
    <t>200米游泳</t>
  </si>
  <si>
    <t>PHED900350</t>
  </si>
  <si>
    <t>24式太极拳</t>
  </si>
  <si>
    <t>PHED900750</t>
  </si>
  <si>
    <t>陆上赛艇</t>
  </si>
  <si>
    <t>注：交叉融合型、科学研究型与创新创业型培养方案未体现在本表格内</t>
  </si>
  <si>
    <t>2024级核工程与核技术A模块</t>
  </si>
  <si>
    <t>NUCL321203</t>
  </si>
  <si>
    <t>原子核物理</t>
  </si>
  <si>
    <t>杨福家</t>
  </si>
  <si>
    <t>复旦大学出版社</t>
  </si>
  <si>
    <t>NUCL321103</t>
  </si>
  <si>
    <t>自动控制原理Ⅱ</t>
  </si>
  <si>
    <t>孙培伟 魏新宇</t>
  </si>
  <si>
    <t>2024级核工程与核技术B模块</t>
  </si>
  <si>
    <t>NUCL320603</t>
  </si>
  <si>
    <t>电动力学</t>
  </si>
  <si>
    <t>NUCL320403</t>
  </si>
  <si>
    <t>核材料基础</t>
  </si>
  <si>
    <t>反应堆结构与材料</t>
  </si>
  <si>
    <t>阎昌琪 王建军 谷海峰</t>
  </si>
  <si>
    <t>哈尔滨工程大学出版社</t>
  </si>
  <si>
    <t>由ehall"课程查询"查得，不一定符合</t>
  </si>
  <si>
    <t>2024级核工程与核技术C模块</t>
  </si>
  <si>
    <t>NUCL422003</t>
  </si>
  <si>
    <t>放射化学</t>
  </si>
  <si>
    <t>2024级核工程与核技术（强基计划）</t>
  </si>
  <si>
    <t>2024级新能源科学与工程</t>
  </si>
  <si>
    <t>NEEN300103</t>
  </si>
  <si>
    <t>固体与半导体物理</t>
  </si>
  <si>
    <t>2024级环境工程</t>
  </si>
  <si>
    <t>EVNG300103</t>
  </si>
  <si>
    <t>环境工程原理</t>
  </si>
  <si>
    <t>胡洪营 张旭 黄霞 王伟</t>
  </si>
  <si>
    <t>EVNG300903</t>
  </si>
  <si>
    <t>环境微生物学</t>
  </si>
  <si>
    <t>EVNG300803</t>
  </si>
  <si>
    <t>环境专业基础实验</t>
  </si>
  <si>
    <t>EVNG300503</t>
  </si>
  <si>
    <t>环境监测</t>
  </si>
  <si>
    <t>EVNG400103</t>
  </si>
  <si>
    <t>大气污染控制工程</t>
  </si>
  <si>
    <t>2024级能源与动力工程（越杰）</t>
  </si>
  <si>
    <t>能动学院必选通识课汇总</t>
  </si>
  <si>
    <r>
      <rPr>
        <b/>
        <sz val="16"/>
        <color rgb="FFFFFFFF"/>
        <rFont val="微软雅黑"/>
        <family val="2"/>
        <charset val="134"/>
      </rPr>
      <t>备注：以下表格中，</t>
    </r>
    <r>
      <rPr>
        <b/>
        <sz val="16"/>
        <color rgb="FFFF0000"/>
        <rFont val="微软雅黑"/>
        <family val="2"/>
        <charset val="134"/>
      </rPr>
      <t>红色</t>
    </r>
    <r>
      <rPr>
        <b/>
        <sz val="16"/>
        <color rgb="FFFFFFFF"/>
        <rFont val="微软雅黑"/>
        <family val="2"/>
        <charset val="134"/>
      </rPr>
      <t>的为通识类核心课（课程代码开头为CORE），</t>
    </r>
    <r>
      <rPr>
        <b/>
        <sz val="16"/>
        <color rgb="FF000000"/>
        <rFont val="微软雅黑"/>
        <family val="2"/>
        <charset val="134"/>
      </rPr>
      <t>黑色</t>
    </r>
    <r>
      <rPr>
        <b/>
        <sz val="16"/>
        <color rgb="FFFFFFFF"/>
        <rFont val="微软雅黑"/>
        <family val="2"/>
        <charset val="134"/>
      </rPr>
      <t>的为通识类选修课（课程代码开头为GNED）</t>
    </r>
  </si>
  <si>
    <t>工程伦理类课程</t>
  </si>
  <si>
    <t>开课学院</t>
  </si>
  <si>
    <t>CORE100303</t>
  </si>
  <si>
    <t>科学技术与工程伦理</t>
  </si>
  <si>
    <t>能源与动力工程学院</t>
  </si>
  <si>
    <t>GNED106004</t>
  </si>
  <si>
    <t>前沿科技与伦理反思</t>
  </si>
  <si>
    <t>电气工程学院</t>
  </si>
  <si>
    <t>GNED101827</t>
  </si>
  <si>
    <t>数字化社会的工程科技与伦理道德</t>
  </si>
  <si>
    <t>电信学部</t>
  </si>
  <si>
    <t>CORE100701</t>
  </si>
  <si>
    <t>工程实践与伦理</t>
  </si>
  <si>
    <t>机械工程学院</t>
  </si>
  <si>
    <t>GNED106018</t>
  </si>
  <si>
    <t>人工智能与伦理</t>
  </si>
  <si>
    <t>公共政策与管理学院</t>
  </si>
  <si>
    <r>
      <rPr>
        <b/>
        <sz val="22"/>
        <color rgb="FF000000"/>
        <rFont val="微软雅黑"/>
        <family val="2"/>
        <charset val="134"/>
      </rPr>
      <t>项目管理类课程</t>
    </r>
    <r>
      <rPr>
        <sz val="22"/>
        <color rgb="FF000000"/>
        <rFont val="微软雅黑"/>
        <family val="2"/>
        <charset val="134"/>
      </rPr>
      <t>（核）</t>
    </r>
  </si>
  <si>
    <t>GNED107703</t>
  </si>
  <si>
    <t>项目管理理论与实践</t>
  </si>
  <si>
    <t>GNED100401</t>
  </si>
  <si>
    <t>项目管理</t>
  </si>
  <si>
    <t>GNED106904</t>
  </si>
  <si>
    <t>项目管理概论</t>
  </si>
  <si>
    <t>GNED101127</t>
  </si>
  <si>
    <t>系统工程与项目管理</t>
  </si>
  <si>
    <t>GNED101327</t>
  </si>
  <si>
    <t>工程项目管理</t>
  </si>
  <si>
    <r>
      <rPr>
        <b/>
        <sz val="22"/>
        <color rgb="FF000000"/>
        <rFont val="微软雅黑"/>
        <family val="2"/>
        <charset val="134"/>
      </rPr>
      <t>工程经济学类课程</t>
    </r>
    <r>
      <rPr>
        <sz val="22"/>
        <color rgb="FF000000"/>
        <rFont val="微软雅黑"/>
        <family val="2"/>
        <charset val="134"/>
      </rPr>
      <t>（核）</t>
    </r>
  </si>
  <si>
    <t>GNED107903</t>
  </si>
  <si>
    <t>能源工程经济学</t>
  </si>
  <si>
    <t>GNED100608</t>
  </si>
  <si>
    <t>工程经济学</t>
  </si>
  <si>
    <t>管理学院</t>
  </si>
  <si>
    <t>GNED108203</t>
  </si>
  <si>
    <t>低碳能源转化技术与工程经济管理</t>
  </si>
  <si>
    <r>
      <rPr>
        <b/>
        <sz val="22"/>
        <color rgb="FF000000"/>
        <rFont val="微软雅黑"/>
        <family val="2"/>
        <charset val="134"/>
      </rPr>
      <t>经济管理类课程</t>
    </r>
    <r>
      <rPr>
        <sz val="22"/>
        <color rgb="FF000000"/>
        <rFont val="微软雅黑"/>
        <family val="2"/>
        <charset val="134"/>
      </rPr>
      <t>（除核之外）</t>
    </r>
  </si>
  <si>
    <t>GNEDxxxxxx</t>
  </si>
  <si>
    <t>不限制具体课程
只要开课学院符合要求即可</t>
  </si>
  <si>
    <t>CORExxxxxx</t>
  </si>
  <si>
    <t>经济与金融学院</t>
  </si>
  <si>
    <t>金禾经济研究中心</t>
  </si>
  <si>
    <t>创新创业类课程</t>
  </si>
  <si>
    <t>课程类型</t>
  </si>
  <si>
    <t>CORE102600</t>
  </si>
  <si>
    <t>创新思维和机器人创客实践</t>
  </si>
  <si>
    <t>核心课</t>
  </si>
  <si>
    <t>CORE100405</t>
  </si>
  <si>
    <t>大数据思维与科学创新</t>
  </si>
  <si>
    <t>CORE102403</t>
  </si>
  <si>
    <t>科学技术创新思维与工程实践</t>
  </si>
  <si>
    <t>CORE102305</t>
  </si>
  <si>
    <t>基于“互联网+”背景的创业基础</t>
  </si>
  <si>
    <t>CORE102203</t>
  </si>
  <si>
    <t>再创式学习方法与技术创新训练</t>
  </si>
  <si>
    <t>GNED106392</t>
  </si>
  <si>
    <t>大学生职业发展与规划</t>
  </si>
  <si>
    <r>
      <rPr>
        <b/>
        <sz val="11"/>
        <color rgb="FF417FF9"/>
        <rFont val="微软雅黑"/>
        <family val="2"/>
        <charset val="134"/>
      </rPr>
      <t xml:space="preserve">26-27-1学期开始不算做创新创业类选修课
</t>
    </r>
    <r>
      <rPr>
        <b/>
        <sz val="11"/>
        <color rgb="FFFF0000"/>
        <rFont val="微软雅黑"/>
        <family val="2"/>
        <charset val="134"/>
      </rPr>
      <t>之前选过的可以正常算</t>
    </r>
  </si>
  <si>
    <t>GNED106803</t>
  </si>
  <si>
    <t>创新思维与创新能力自培养</t>
  </si>
  <si>
    <t>选修课</t>
  </si>
  <si>
    <t>GNED106292</t>
  </si>
  <si>
    <t>大学生创业训练与实践</t>
  </si>
  <si>
    <t>GNED106104</t>
  </si>
  <si>
    <t>等离子体与科技创新</t>
  </si>
  <si>
    <t>GNED106204</t>
  </si>
  <si>
    <t>以创新创业大赛为核心的创新创业实践</t>
  </si>
  <si>
    <t>GNED100908</t>
  </si>
  <si>
    <t>创业学：从0到1</t>
  </si>
  <si>
    <t>GNED100808</t>
  </si>
  <si>
    <t>创业管理与实践模拟</t>
  </si>
  <si>
    <t>GNED100609</t>
  </si>
  <si>
    <t>物理建模与创新实践</t>
  </si>
  <si>
    <t>GNED100601</t>
  </si>
  <si>
    <t>面向创业的机电产品创新设计</t>
  </si>
  <si>
    <t>GNED100408</t>
  </si>
  <si>
    <t>创新与创业管理</t>
  </si>
  <si>
    <t>GNED113910</t>
  </si>
  <si>
    <t>学习与创新</t>
  </si>
  <si>
    <t>GNED100116</t>
  </si>
  <si>
    <t>工程思维与创新</t>
  </si>
  <si>
    <t>GNED100152</t>
  </si>
  <si>
    <t>电子创新与创客实践</t>
  </si>
  <si>
    <t>GNED100801</t>
  </si>
  <si>
    <t>走进机器人：项目驱动的创新与实践</t>
  </si>
  <si>
    <t>GNED100302</t>
  </si>
  <si>
    <t>多学科交叉创新与自主创业实践</t>
  </si>
  <si>
    <t>GNED100252</t>
  </si>
  <si>
    <t>机器人创意设计与实践</t>
  </si>
  <si>
    <t>GNED100201</t>
  </si>
  <si>
    <t>设计思维Ⅰ</t>
  </si>
  <si>
    <t>GNED107603</t>
  </si>
  <si>
    <t>设计思维Ⅱ</t>
  </si>
  <si>
    <t>GNED101248</t>
  </si>
  <si>
    <t>设计思维Ⅲ</t>
  </si>
  <si>
    <t>GNED101627</t>
  </si>
  <si>
    <t>硅谷创新简史</t>
  </si>
  <si>
    <t>GNED101322</t>
  </si>
  <si>
    <t>结构设计思维与实践</t>
  </si>
  <si>
    <t>GNED101108</t>
  </si>
  <si>
    <t>系统创新方法</t>
  </si>
  <si>
    <t>GNED106804</t>
  </si>
  <si>
    <t>微纳米系统：技术、产业与创业</t>
  </si>
  <si>
    <t>学校常用网站汇总</t>
  </si>
  <si>
    <t>网站名称</t>
  </si>
  <si>
    <t>网站网址</t>
  </si>
  <si>
    <t>西安交通大学官网</t>
  </si>
  <si>
    <t>http://www.xjtu.edu.cn/</t>
  </si>
  <si>
    <t>迎新注册离校系统</t>
  </si>
  <si>
    <t>http://hello.xjtu.edu.cn/</t>
  </si>
  <si>
    <t>学生邮件系统</t>
  </si>
  <si>
    <t>http://stu.xjtu.edu.cn/coremail/</t>
  </si>
  <si>
    <t>西安交通大学WebVPN</t>
  </si>
  <si>
    <t>http://webvpn.xjtu.edu.cn/</t>
  </si>
  <si>
    <t>需要申请后才可使用</t>
  </si>
  <si>
    <t>西安交通大学本科教务</t>
  </si>
  <si>
    <r>
      <rPr>
        <b/>
        <u/>
        <sz val="18"/>
        <color rgb="FF0000FF"/>
        <rFont val="微软雅黑"/>
        <family val="2"/>
        <charset val="134"/>
      </rPr>
      <t xml:space="preserve">http://ehall.xjtu.edu.cn/
</t>
    </r>
    <r>
      <rPr>
        <b/>
        <u/>
        <sz val="6"/>
        <color rgb="FF0000FF"/>
        <rFont val="微软雅黑"/>
        <family val="2"/>
        <charset val="134"/>
      </rPr>
      <t xml:space="preserve"> </t>
    </r>
    <r>
      <rPr>
        <b/>
        <u/>
        <sz val="18"/>
        <color rgb="FF0000FF"/>
        <rFont val="微软雅黑"/>
        <family val="2"/>
        <charset val="134"/>
      </rPr>
      <t xml:space="preserve">
http://jwxt.xjtu.edu.cn/</t>
    </r>
  </si>
  <si>
    <t>两个网站均可</t>
  </si>
  <si>
    <t>西安交通大学教务处</t>
  </si>
  <si>
    <t>http://due.xjtu.edu.cn/</t>
  </si>
  <si>
    <t>与本科教务不同，该网站主要是查看通知</t>
  </si>
  <si>
    <t>校医院</t>
  </si>
  <si>
    <t>http://www.collegian-health.xjtu.edu.cn/</t>
  </si>
  <si>
    <t>西安交通大学学生处</t>
  </si>
  <si>
    <t>http://xsc.xjtu.edu.cn/</t>
  </si>
  <si>
    <t>西安交通大学财务处</t>
  </si>
  <si>
    <t>http://jdcw.xjtu.edu.cn/</t>
  </si>
  <si>
    <t>思源学堂</t>
  </si>
  <si>
    <t>http://syxt.xjtu.edu.cn/</t>
  </si>
  <si>
    <t>选课系统</t>
  </si>
  <si>
    <t>http://xkfw.xjtu.edu.cn/</t>
  </si>
  <si>
    <t>学生成长支持系统</t>
  </si>
  <si>
    <t>http://ss.xjtu.edu.cn/</t>
  </si>
  <si>
    <t>网络信息中心</t>
  </si>
  <si>
    <t>http://nic.xjtu.edu.cn/</t>
  </si>
  <si>
    <t>部分功能只能在校园网环境下使用，或连接WebVPN</t>
  </si>
  <si>
    <t>考勤查询</t>
  </si>
  <si>
    <t>http://kq.xjtu.edu.cn/</t>
  </si>
  <si>
    <t>只可以在校园网环境下进入，或连接WebVPN</t>
  </si>
  <si>
    <t>毕业设计（论文）管理系统</t>
  </si>
  <si>
    <t>http://pts.xjtu.edu.cn/</t>
  </si>
  <si>
    <t>专业实习管理系统</t>
  </si>
  <si>
    <t>http://pts.xjtu.edu.cn/sx/Index.aspx</t>
  </si>
  <si>
    <t>图书馆官网</t>
  </si>
  <si>
    <t>https://www.lib.xjtu.edu.cn/</t>
  </si>
  <si>
    <t>教师主页门户</t>
  </si>
  <si>
    <t>https://gr.xjtu.edu.cn/</t>
  </si>
  <si>
    <t>学术资源平台</t>
  </si>
  <si>
    <t>https://meeting.xjtu.edu.cn/</t>
  </si>
  <si>
    <t>彭康书院官网</t>
  </si>
  <si>
    <t>https://pksy.xjtu.edu.cn/</t>
  </si>
  <si>
    <t>能动学院官网</t>
  </si>
  <si>
    <t>https://epe.xjtu.edu.cn/</t>
  </si>
  <si>
    <t>核科学与技术学院官网</t>
  </si>
  <si>
    <t>https://nuclear.xjtu.edu.cn/</t>
  </si>
  <si>
    <t>保卫处</t>
  </si>
  <si>
    <t>https://bw.xjtu.edu.cn/</t>
  </si>
  <si>
    <t>研究生信息管理系统</t>
  </si>
  <si>
    <t>https://gmis.xjtu.edu.cn/</t>
  </si>
  <si>
    <t>西安交通大学新闻网</t>
  </si>
  <si>
    <t>https://news.xjtu.edu.cn/</t>
  </si>
  <si>
    <t>西安交通大学网络教学平台</t>
  </si>
  <si>
    <t>https://xjtu.fanya.chaoxing.com/portal</t>
  </si>
  <si>
    <t>能动学院国家级实验教学示范中心</t>
  </si>
  <si>
    <t>https://sfnd.xjtu.edu.cn/</t>
  </si>
  <si>
    <t>实验室管理处</t>
  </si>
  <si>
    <t>http://www.dpm.xjtu.edu.cn/</t>
  </si>
  <si>
    <t>后勤保障部</t>
  </si>
  <si>
    <t>https://hq.xjtu.edu.cn/</t>
  </si>
  <si>
    <t>心理健康服务平台</t>
  </si>
  <si>
    <t>https://yzxlcs.xjtu.edu.cn/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</si>
</sst>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2" x14ac:knownFonts="1">
    <font>
      <sz val="11"/>
      <color theme="1"/>
      <name val="微软雅黑"/>
      <charset val="134"/>
    </font>
    <font>
      <sz val="10"/>
      <color theme="1"/>
      <name val="微软雅黑"/>
      <family val="2"/>
      <charset val="134"/>
    </font>
    <font>
      <sz val="10"/>
      <color rgb="FF002060"/>
      <name val="微软雅黑"/>
      <family val="2"/>
      <charset val="134"/>
    </font>
    <font>
      <b/>
      <sz val="26"/>
      <color rgb="FFFFFFFF"/>
      <name val="微软雅黑"/>
      <family val="2"/>
      <charset val="134"/>
    </font>
    <font>
      <b/>
      <sz val="26"/>
      <color rgb="FF00206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18"/>
      <color rgb="FF000000"/>
      <name val="微软雅黑"/>
      <family val="2"/>
      <charset val="134"/>
    </font>
    <font>
      <sz val="18"/>
      <color rgb="FF000000"/>
      <name val="微软雅黑"/>
      <family val="2"/>
      <charset val="134"/>
    </font>
    <font>
      <sz val="18"/>
      <color theme="1"/>
      <name val="微软雅黑"/>
      <family val="2"/>
      <charset val="134"/>
    </font>
    <font>
      <b/>
      <u/>
      <sz val="18"/>
      <color rgb="FF0000FF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4"/>
      <color rgb="FF002060"/>
      <name val="微软雅黑"/>
      <family val="2"/>
      <charset val="134"/>
    </font>
    <font>
      <sz val="20"/>
      <color rgb="FF000000"/>
      <name val="微软雅黑"/>
      <family val="2"/>
      <charset val="134"/>
    </font>
    <font>
      <b/>
      <sz val="16"/>
      <color rgb="FFFFFFFF"/>
      <name val="微软雅黑"/>
      <family val="2"/>
      <charset val="134"/>
    </font>
    <font>
      <b/>
      <sz val="20"/>
      <color rgb="FF000000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sz val="16"/>
      <color rgb="FFFF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11"/>
      <color rgb="FF417FF9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24"/>
      <color rgb="FFFFFFFF"/>
      <name val="微软雅黑"/>
      <family val="2"/>
      <charset val="134"/>
    </font>
    <font>
      <b/>
      <sz val="22"/>
      <color rgb="FFFFF852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20"/>
      <color rgb="FFFFFFFF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28"/>
      <color rgb="FFFFFFFF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8"/>
      <color rgb="FF417FF9"/>
      <name val="微软雅黑"/>
      <family val="2"/>
      <charset val="134"/>
    </font>
    <font>
      <sz val="18"/>
      <color rgb="FF417FF9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b/>
      <sz val="16"/>
      <color rgb="FF7030A0"/>
      <name val="微软雅黑"/>
      <family val="2"/>
      <charset val="134"/>
    </font>
    <font>
      <sz val="22"/>
      <color rgb="FF0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4"/>
      <color rgb="FFFFFFFF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12"/>
      <color rgb="FFFFF852"/>
      <name val="微软雅黑"/>
      <family val="2"/>
      <charset val="134"/>
    </font>
    <font>
      <b/>
      <u/>
      <sz val="6"/>
      <color rgb="FF0000FF"/>
      <name val="微软雅黑"/>
      <family val="2"/>
      <charset val="134"/>
    </font>
    <font>
      <sz val="9"/>
      <name val="微软雅黑"/>
      <family val="2"/>
      <charset val="134"/>
    </font>
  </fonts>
  <fills count="23">
    <fill>
      <patternFill patternType="none"/>
    </fill>
    <fill>
      <patternFill patternType="gray125"/>
    </fill>
    <fill>
      <patternFill patternType="solid">
        <fgColor rgb="FFD6F3FF"/>
        <bgColor indexed="64"/>
      </patternFill>
    </fill>
    <fill>
      <patternFill patternType="solid">
        <fgColor rgb="FFFFFBD9"/>
        <bgColor indexed="64"/>
      </patternFill>
    </fill>
    <fill>
      <patternFill patternType="solid">
        <fgColor rgb="FFC6F2C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2575BA"/>
        <bgColor indexed="64"/>
      </patternFill>
    </fill>
    <fill>
      <patternFill patternType="solid">
        <fgColor rgb="FF45B2EA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B3FFF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BE5D6"/>
        <bgColor indexed="64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26" fillId="15" borderId="13" xfId="0" applyFont="1" applyFill="1" applyBorder="1" applyAlignment="1">
      <alignment horizontal="center" vertical="center"/>
    </xf>
    <xf numFmtId="0" fontId="26" fillId="15" borderId="14" xfId="0" applyFont="1" applyFill="1" applyBorder="1" applyAlignment="1">
      <alignment horizontal="center" vertical="center"/>
    </xf>
    <xf numFmtId="0" fontId="26" fillId="15" borderId="14" xfId="0" applyFont="1" applyFill="1" applyBorder="1" applyAlignment="1" applyProtection="1">
      <alignment horizontal="center" vertical="center"/>
      <protection locked="0"/>
    </xf>
    <xf numFmtId="0" fontId="26" fillId="15" borderId="15" xfId="0" applyFont="1" applyFill="1" applyBorder="1" applyAlignment="1" applyProtection="1">
      <alignment horizontal="center" vertical="center"/>
      <protection locked="0"/>
    </xf>
    <xf numFmtId="0" fontId="27" fillId="0" borderId="1" xfId="0" applyFont="1" applyBorder="1" applyAlignment="1">
      <alignment horizontal="center" vertical="center"/>
    </xf>
    <xf numFmtId="0" fontId="27" fillId="16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7" fillId="17" borderId="2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1" fillId="17" borderId="2" xfId="0" applyFont="1" applyFill="1" applyBorder="1" applyAlignment="1" applyProtection="1">
      <alignment horizontal="center" vertical="center"/>
      <protection locked="0"/>
    </xf>
    <xf numFmtId="0" fontId="27" fillId="0" borderId="3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27" fillId="0" borderId="39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27" fillId="16" borderId="2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6" fillId="15" borderId="13" xfId="0" applyFont="1" applyFill="1" applyBorder="1" applyAlignment="1" applyProtection="1">
      <alignment horizontal="center" vertical="center"/>
      <protection locked="0"/>
    </xf>
    <xf numFmtId="0" fontId="27" fillId="0" borderId="3" xfId="0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 applyProtection="1">
      <alignment horizontal="center" vertical="center"/>
      <protection locked="0"/>
    </xf>
    <xf numFmtId="0" fontId="1" fillId="17" borderId="2" xfId="0" applyFont="1" applyFill="1" applyBorder="1" applyAlignment="1">
      <alignment horizontal="center" vertical="center"/>
    </xf>
    <xf numFmtId="0" fontId="26" fillId="15" borderId="15" xfId="0" applyFont="1" applyFill="1" applyBorder="1" applyAlignment="1">
      <alignment horizontal="center" vertical="center"/>
    </xf>
    <xf numFmtId="0" fontId="27" fillId="0" borderId="39" xfId="0" applyFont="1" applyBorder="1" applyAlignment="1" applyProtection="1">
      <alignment horizontal="center" vertical="center"/>
      <protection locked="0"/>
    </xf>
    <xf numFmtId="0" fontId="27" fillId="0" borderId="16" xfId="0" applyFont="1" applyBorder="1" applyAlignment="1" applyProtection="1">
      <alignment horizontal="center" vertical="center"/>
      <protection locked="0"/>
    </xf>
    <xf numFmtId="0" fontId="27" fillId="16" borderId="17" xfId="0" applyFon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27" fillId="0" borderId="17" xfId="0" applyFont="1" applyBorder="1" applyAlignment="1" applyProtection="1">
      <alignment horizontal="center" vertical="center" wrapText="1"/>
      <protection locked="0"/>
    </xf>
    <xf numFmtId="0" fontId="27" fillId="17" borderId="17" xfId="0" applyFont="1" applyFill="1" applyBorder="1" applyAlignment="1" applyProtection="1">
      <alignment horizontal="center" vertical="center"/>
      <protection locked="0"/>
    </xf>
    <xf numFmtId="0" fontId="27" fillId="0" borderId="18" xfId="0" applyFont="1" applyBorder="1" applyAlignment="1" applyProtection="1">
      <alignment horizontal="center" vertical="center" wrapText="1"/>
      <protection locked="0"/>
    </xf>
    <xf numFmtId="0" fontId="27" fillId="0" borderId="16" xfId="0" applyFont="1" applyBorder="1" applyAlignment="1">
      <alignment horizontal="center" vertical="center"/>
    </xf>
    <xf numFmtId="0" fontId="27" fillId="16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 wrapText="1"/>
    </xf>
    <xf numFmtId="0" fontId="27" fillId="17" borderId="17" xfId="0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27" fillId="17" borderId="2" xfId="0" applyFont="1" applyFill="1" applyBorder="1" applyAlignment="1">
      <alignment horizontal="center" vertical="center" wrapText="1"/>
    </xf>
    <xf numFmtId="0" fontId="27" fillId="17" borderId="2" xfId="0" applyFont="1" applyFill="1" applyBorder="1" applyAlignment="1" applyProtection="1">
      <alignment horizontal="center" vertical="center" wrapText="1"/>
      <protection locked="0"/>
    </xf>
    <xf numFmtId="0" fontId="29" fillId="0" borderId="18" xfId="0" applyFont="1" applyBorder="1" applyAlignment="1" applyProtection="1">
      <alignment horizontal="left" vertical="center" wrapText="1"/>
      <protection locked="0"/>
    </xf>
    <xf numFmtId="0" fontId="26" fillId="18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9" fillId="10" borderId="51" xfId="0" applyFont="1" applyFill="1" applyBorder="1">
      <alignment vertical="center"/>
    </xf>
    <xf numFmtId="0" fontId="9" fillId="10" borderId="2" xfId="0" applyFont="1" applyFill="1" applyBorder="1">
      <alignment vertical="center"/>
    </xf>
    <xf numFmtId="0" fontId="9" fillId="20" borderId="2" xfId="0" applyFont="1" applyFill="1" applyBorder="1">
      <alignment vertical="center"/>
    </xf>
    <xf numFmtId="0" fontId="9" fillId="20" borderId="52" xfId="0" applyFont="1" applyFill="1" applyBorder="1">
      <alignment vertical="center"/>
    </xf>
    <xf numFmtId="0" fontId="27" fillId="0" borderId="0" xfId="0" quotePrefix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4" fillId="9" borderId="10" xfId="0" applyFont="1" applyFill="1" applyBorder="1" applyAlignment="1" applyProtection="1">
      <alignment horizontal="center" vertical="center"/>
      <protection locked="0"/>
    </xf>
    <xf numFmtId="0" fontId="14" fillId="9" borderId="11" xfId="0" applyFont="1" applyFill="1" applyBorder="1" applyAlignment="1" applyProtection="1">
      <alignment horizontal="center" vertical="center"/>
      <protection locked="0"/>
    </xf>
    <xf numFmtId="0" fontId="14" fillId="9" borderId="12" xfId="0" applyFont="1" applyFill="1" applyBorder="1" applyAlignment="1" applyProtection="1">
      <alignment horizontal="center" vertical="center"/>
      <protection locked="0"/>
    </xf>
    <xf numFmtId="0" fontId="5" fillId="10" borderId="13" xfId="0" applyFont="1" applyFill="1" applyBorder="1" applyAlignment="1" applyProtection="1">
      <alignment horizontal="center" vertical="center"/>
      <protection locked="0"/>
    </xf>
    <xf numFmtId="0" fontId="6" fillId="10" borderId="14" xfId="0" applyFont="1" applyFill="1" applyBorder="1" applyAlignment="1" applyProtection="1">
      <alignment horizontal="center" vertical="center"/>
      <protection locked="0"/>
    </xf>
    <xf numFmtId="0" fontId="6" fillId="10" borderId="15" xfId="0" applyFont="1" applyFill="1" applyBorder="1" applyAlignment="1" applyProtection="1">
      <alignment horizontal="center" vertical="center"/>
      <protection locked="0"/>
    </xf>
    <xf numFmtId="0" fontId="15" fillId="11" borderId="1" xfId="0" applyFont="1" applyFill="1" applyBorder="1" applyAlignment="1" applyProtection="1">
      <alignment horizontal="center" vertical="center"/>
      <protection locked="0"/>
    </xf>
    <xf numFmtId="0" fontId="16" fillId="11" borderId="2" xfId="0" applyFont="1" applyFill="1" applyBorder="1" applyAlignment="1" applyProtection="1">
      <alignment horizontal="center" vertical="center"/>
      <protection locked="0"/>
    </xf>
    <xf numFmtId="0" fontId="15" fillId="11" borderId="2" xfId="0" applyFont="1" applyFill="1" applyBorder="1" applyAlignment="1" applyProtection="1">
      <alignment horizontal="center" vertical="center"/>
      <protection locked="0"/>
    </xf>
    <xf numFmtId="0" fontId="16" fillId="11" borderId="3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18" xfId="0" applyFont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3" xfId="0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21" fillId="0" borderId="26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31" xfId="0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37" xfId="0" applyFont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7" fillId="0" borderId="19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18" fillId="0" borderId="21" xfId="0" applyFont="1" applyBorder="1" applyAlignment="1" applyProtection="1">
      <alignment horizontal="center" vertical="center"/>
      <protection locked="0"/>
    </xf>
    <xf numFmtId="0" fontId="18" fillId="0" borderId="28" xfId="0" applyFont="1" applyBorder="1" applyAlignment="1" applyProtection="1">
      <alignment horizontal="center" vertical="center"/>
      <protection locked="0"/>
    </xf>
    <xf numFmtId="0" fontId="18" fillId="0" borderId="29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0" fontId="20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3" fillId="7" borderId="55" xfId="0" applyFont="1" applyFill="1" applyBorder="1" applyAlignment="1">
      <alignment horizontal="center" vertical="center"/>
    </xf>
    <xf numFmtId="0" fontId="15" fillId="8" borderId="55" xfId="0" applyFont="1" applyFill="1" applyBorder="1" applyAlignment="1">
      <alignment horizontal="left" vertical="center" wrapText="1"/>
    </xf>
    <xf numFmtId="0" fontId="30" fillId="8" borderId="55" xfId="0" applyFont="1" applyFill="1" applyBorder="1" applyAlignment="1">
      <alignment horizontal="left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0" fontId="5" fillId="22" borderId="13" xfId="0" applyFont="1" applyFill="1" applyBorder="1" applyAlignment="1" applyProtection="1">
      <alignment horizontal="center" vertical="center" wrapText="1"/>
      <protection locked="0"/>
    </xf>
    <xf numFmtId="0" fontId="6" fillId="22" borderId="14" xfId="0" applyFont="1" applyFill="1" applyBorder="1" applyAlignment="1" applyProtection="1">
      <alignment horizontal="center" vertical="center"/>
      <protection locked="0"/>
    </xf>
    <xf numFmtId="0" fontId="6" fillId="22" borderId="15" xfId="0" applyFont="1" applyFill="1" applyBorder="1" applyAlignment="1" applyProtection="1">
      <alignment horizontal="center" vertical="center"/>
      <protection locked="0"/>
    </xf>
    <xf numFmtId="0" fontId="28" fillId="11" borderId="1" xfId="0" applyFont="1" applyFill="1" applyBorder="1" applyAlignment="1">
      <alignment horizontal="center" vertical="center"/>
    </xf>
    <xf numFmtId="0" fontId="35" fillId="11" borderId="2" xfId="0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horizontal="center" vertical="center"/>
    </xf>
    <xf numFmtId="0" fontId="35" fillId="11" borderId="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4" fillId="20" borderId="55" xfId="0" applyFont="1" applyFill="1" applyBorder="1" applyAlignment="1">
      <alignment horizontal="left" vertical="center" wrapText="1"/>
    </xf>
    <xf numFmtId="0" fontId="15" fillId="21" borderId="55" xfId="0" applyFont="1" applyFill="1" applyBorder="1" applyAlignment="1">
      <alignment horizontal="left" vertical="center" wrapText="1"/>
    </xf>
    <xf numFmtId="0" fontId="23" fillId="21" borderId="55" xfId="0" applyFont="1" applyFill="1" applyBorder="1" applyAlignment="1">
      <alignment horizontal="left" vertical="center" wrapText="1"/>
    </xf>
    <xf numFmtId="0" fontId="33" fillId="7" borderId="51" xfId="0" applyFont="1" applyFill="1" applyBorder="1" applyAlignment="1">
      <alignment horizontal="center" vertical="center"/>
    </xf>
    <xf numFmtId="0" fontId="33" fillId="7" borderId="2" xfId="0" applyFont="1" applyFill="1" applyBorder="1" applyAlignment="1">
      <alignment horizontal="center" vertical="center"/>
    </xf>
    <xf numFmtId="0" fontId="33" fillId="7" borderId="52" xfId="0" applyFont="1" applyFill="1" applyBorder="1" applyAlignment="1">
      <alignment horizontal="center" vertical="center"/>
    </xf>
    <xf numFmtId="0" fontId="5" fillId="11" borderId="51" xfId="0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6" fillId="11" borderId="52" xfId="0" applyFont="1" applyFill="1" applyBorder="1" applyAlignment="1" applyProtection="1">
      <alignment horizontal="center" vertical="center"/>
      <protection locked="0"/>
    </xf>
    <xf numFmtId="0" fontId="7" fillId="10" borderId="51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7" fillId="20" borderId="2" xfId="0" applyFont="1" applyFill="1" applyBorder="1" applyAlignment="1">
      <alignment horizontal="left" vertical="center" wrapText="1"/>
    </xf>
    <xf numFmtId="0" fontId="9" fillId="20" borderId="2" xfId="0" applyFont="1" applyFill="1" applyBorder="1" applyAlignment="1">
      <alignment horizontal="left" vertical="center"/>
    </xf>
    <xf numFmtId="0" fontId="9" fillId="20" borderId="52" xfId="0" applyFont="1" applyFill="1" applyBorder="1" applyAlignment="1">
      <alignment horizontal="left" vertical="center"/>
    </xf>
    <xf numFmtId="0" fontId="7" fillId="10" borderId="53" xfId="0" applyFont="1" applyFill="1" applyBorder="1" applyAlignment="1">
      <alignment horizontal="left" vertical="center" wrapText="1"/>
    </xf>
    <xf numFmtId="0" fontId="9" fillId="10" borderId="45" xfId="0" applyFont="1" applyFill="1" applyBorder="1" applyAlignment="1">
      <alignment horizontal="left" vertical="center"/>
    </xf>
    <xf numFmtId="0" fontId="9" fillId="10" borderId="46" xfId="0" applyFont="1" applyFill="1" applyBorder="1" applyAlignment="1">
      <alignment horizontal="left" vertical="center"/>
    </xf>
    <xf numFmtId="0" fontId="7" fillId="20" borderId="44" xfId="0" applyFont="1" applyFill="1" applyBorder="1" applyAlignment="1">
      <alignment horizontal="left" vertical="center" wrapText="1"/>
    </xf>
    <xf numFmtId="0" fontId="9" fillId="20" borderId="45" xfId="0" applyFont="1" applyFill="1" applyBorder="1" applyAlignment="1">
      <alignment horizontal="left" vertical="center"/>
    </xf>
    <xf numFmtId="0" fontId="9" fillId="20" borderId="54" xfId="0" applyFont="1" applyFill="1" applyBorder="1" applyAlignment="1">
      <alignment horizontal="left" vertical="center"/>
    </xf>
    <xf numFmtId="0" fontId="7" fillId="10" borderId="53" xfId="0" applyFont="1" applyFill="1" applyBorder="1" applyAlignment="1">
      <alignment vertical="center" wrapText="1"/>
    </xf>
    <xf numFmtId="0" fontId="9" fillId="10" borderId="45" xfId="0" applyFont="1" applyFill="1" applyBorder="1">
      <alignment vertical="center"/>
    </xf>
    <xf numFmtId="0" fontId="9" fillId="10" borderId="46" xfId="0" applyFont="1" applyFill="1" applyBorder="1">
      <alignment vertical="center"/>
    </xf>
    <xf numFmtId="0" fontId="7" fillId="20" borderId="44" xfId="0" applyFont="1" applyFill="1" applyBorder="1" applyAlignment="1">
      <alignment vertical="center" wrapText="1"/>
    </xf>
    <xf numFmtId="0" fontId="9" fillId="20" borderId="45" xfId="0" applyFont="1" applyFill="1" applyBorder="1">
      <alignment vertical="center"/>
    </xf>
    <xf numFmtId="0" fontId="9" fillId="20" borderId="54" xfId="0" applyFont="1" applyFill="1" applyBorder="1">
      <alignment vertical="center"/>
    </xf>
    <xf numFmtId="0" fontId="30" fillId="5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left" vertical="center" wrapText="1"/>
    </xf>
    <xf numFmtId="0" fontId="32" fillId="19" borderId="0" xfId="0" applyFont="1" applyFill="1" applyAlignment="1">
      <alignment horizontal="left" vertical="center" wrapText="1"/>
    </xf>
    <xf numFmtId="0" fontId="32" fillId="19" borderId="0" xfId="0" applyFont="1" applyFill="1" applyAlignment="1">
      <alignment horizontal="center" vertical="center" wrapText="1"/>
    </xf>
    <xf numFmtId="0" fontId="25" fillId="13" borderId="0" xfId="0" applyFont="1" applyFill="1" applyAlignment="1" applyProtection="1">
      <alignment horizontal="center" vertical="center" wrapText="1"/>
      <protection locked="0"/>
    </xf>
    <xf numFmtId="0" fontId="25" fillId="13" borderId="0" xfId="0" applyFont="1" applyFill="1" applyAlignment="1" applyProtection="1">
      <alignment horizontal="center" vertical="center"/>
      <protection locked="0"/>
    </xf>
    <xf numFmtId="0" fontId="18" fillId="14" borderId="0" xfId="0" applyFont="1" applyFill="1" applyAlignment="1" applyProtection="1">
      <alignment horizontal="center" vertical="center"/>
      <protection locked="0"/>
    </xf>
    <xf numFmtId="0" fontId="27" fillId="17" borderId="44" xfId="0" applyFont="1" applyFill="1" applyBorder="1" applyAlignment="1" applyProtection="1">
      <alignment horizontal="center" vertical="center"/>
      <protection locked="0"/>
    </xf>
    <xf numFmtId="0" fontId="27" fillId="17" borderId="45" xfId="0" applyFont="1" applyFill="1" applyBorder="1" applyAlignment="1" applyProtection="1">
      <alignment horizontal="center" vertical="center"/>
      <protection locked="0"/>
    </xf>
    <xf numFmtId="0" fontId="27" fillId="17" borderId="46" xfId="0" applyFont="1" applyFill="1" applyBorder="1" applyAlignment="1" applyProtection="1">
      <alignment horizontal="center" vertical="center"/>
      <protection locked="0"/>
    </xf>
    <xf numFmtId="0" fontId="27" fillId="17" borderId="47" xfId="0" applyFont="1" applyFill="1" applyBorder="1" applyAlignment="1" applyProtection="1">
      <alignment horizontal="center" vertical="center"/>
      <protection locked="0"/>
    </xf>
    <xf numFmtId="0" fontId="27" fillId="17" borderId="48" xfId="0" applyFont="1" applyFill="1" applyBorder="1" applyAlignment="1" applyProtection="1">
      <alignment horizontal="center" vertical="center"/>
      <protection locked="0"/>
    </xf>
    <xf numFmtId="0" fontId="27" fillId="17" borderId="49" xfId="0" applyFont="1" applyFill="1" applyBorder="1" applyAlignment="1" applyProtection="1">
      <alignment horizontal="center" vertical="center"/>
      <protection locked="0"/>
    </xf>
    <xf numFmtId="0" fontId="27" fillId="17" borderId="2" xfId="0" applyFont="1" applyFill="1" applyBorder="1" applyAlignment="1" applyProtection="1">
      <alignment horizontal="center" vertical="center"/>
      <protection locked="0"/>
    </xf>
    <xf numFmtId="0" fontId="27" fillId="17" borderId="17" xfId="0" applyFont="1" applyFill="1" applyBorder="1" applyAlignment="1" applyProtection="1">
      <alignment horizontal="center" vertical="center"/>
      <protection locked="0"/>
    </xf>
    <xf numFmtId="0" fontId="27" fillId="0" borderId="43" xfId="0" applyFont="1" applyBorder="1" applyAlignment="1" applyProtection="1">
      <alignment horizontal="center" vertical="center"/>
      <protection locked="0"/>
    </xf>
    <xf numFmtId="0" fontId="27" fillId="0" borderId="7" xfId="0" applyFont="1" applyBorder="1" applyAlignment="1" applyProtection="1">
      <alignment horizontal="center" vertical="center"/>
      <protection locked="0"/>
    </xf>
    <xf numFmtId="0" fontId="27" fillId="16" borderId="39" xfId="0" applyFont="1" applyFill="1" applyBorder="1" applyAlignment="1" applyProtection="1">
      <alignment horizontal="center" vertical="center"/>
      <protection locked="0"/>
    </xf>
    <xf numFmtId="0" fontId="27" fillId="16" borderId="8" xfId="0" applyFont="1" applyFill="1" applyBorder="1" applyAlignment="1" applyProtection="1">
      <alignment horizontal="center" vertical="center"/>
      <protection locked="0"/>
    </xf>
    <xf numFmtId="0" fontId="1" fillId="0" borderId="39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7" fillId="0" borderId="39" xfId="0" applyFont="1" applyBorder="1" applyAlignment="1" applyProtection="1">
      <alignment horizontal="center" vertical="center"/>
      <protection locked="0"/>
    </xf>
    <xf numFmtId="0" fontId="27" fillId="0" borderId="8" xfId="0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 applyProtection="1">
      <alignment horizontal="center" vertical="center"/>
      <protection locked="0"/>
    </xf>
    <xf numFmtId="0" fontId="27" fillId="0" borderId="2" xfId="0" applyFont="1" applyBorder="1" applyAlignment="1" applyProtection="1">
      <alignment horizontal="center" vertical="center" wrapText="1"/>
      <protection locked="0"/>
    </xf>
    <xf numFmtId="0" fontId="27" fillId="0" borderId="17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27" fillId="0" borderId="41" xfId="0" applyFont="1" applyBorder="1" applyAlignment="1" applyProtection="1">
      <alignment horizontal="center" vertical="center"/>
      <protection locked="0"/>
    </xf>
    <xf numFmtId="0" fontId="27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7" fillId="0" borderId="40" xfId="0" applyFont="1" applyBorder="1" applyAlignment="1" applyProtection="1">
      <alignment horizontal="center" vertical="center" wrapText="1"/>
      <protection locked="0"/>
    </xf>
    <xf numFmtId="0" fontId="27" fillId="0" borderId="9" xfId="0" applyFont="1" applyBorder="1" applyAlignment="1" applyProtection="1">
      <alignment horizontal="center" vertical="center"/>
      <protection locked="0"/>
    </xf>
    <xf numFmtId="0" fontId="27" fillId="0" borderId="40" xfId="0" applyFont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left" vertical="center" wrapText="1"/>
      <protection locked="0"/>
    </xf>
    <xf numFmtId="0" fontId="27" fillId="0" borderId="3" xfId="0" applyFont="1" applyBorder="1" applyAlignment="1" applyProtection="1">
      <alignment horizontal="left" vertical="center"/>
      <protection locked="0"/>
    </xf>
    <xf numFmtId="0" fontId="27" fillId="0" borderId="18" xfId="0" applyFont="1" applyBorder="1" applyAlignment="1" applyProtection="1">
      <alignment horizontal="left" vertical="center"/>
      <protection locked="0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24" fillId="12" borderId="0" xfId="0" applyFont="1" applyFill="1" applyAlignment="1">
      <alignment horizontal="center" vertical="center"/>
    </xf>
    <xf numFmtId="0" fontId="27" fillId="17" borderId="22" xfId="0" applyFont="1" applyFill="1" applyBorder="1" applyAlignment="1" applyProtection="1">
      <alignment horizontal="center" vertical="center"/>
      <protection locked="0"/>
    </xf>
    <xf numFmtId="0" fontId="27" fillId="17" borderId="20" xfId="0" applyFont="1" applyFill="1" applyBorder="1" applyAlignment="1" applyProtection="1">
      <alignment horizontal="center" vertical="center"/>
      <protection locked="0"/>
    </xf>
    <xf numFmtId="0" fontId="27" fillId="17" borderId="21" xfId="0" applyFont="1" applyFill="1" applyBorder="1" applyAlignment="1" applyProtection="1">
      <alignment horizontal="center" vertical="center"/>
      <protection locked="0"/>
    </xf>
    <xf numFmtId="0" fontId="27" fillId="17" borderId="26" xfId="0" applyFont="1" applyFill="1" applyBorder="1" applyAlignment="1" applyProtection="1">
      <alignment horizontal="center" vertical="center"/>
      <protection locked="0"/>
    </xf>
    <xf numFmtId="0" fontId="27" fillId="17" borderId="0" xfId="0" applyFont="1" applyFill="1" applyAlignment="1" applyProtection="1">
      <alignment horizontal="center" vertical="center"/>
      <protection locked="0"/>
    </xf>
    <xf numFmtId="0" fontId="27" fillId="17" borderId="27" xfId="0" applyFont="1" applyFill="1" applyBorder="1" applyAlignment="1" applyProtection="1">
      <alignment horizontal="center" vertical="center"/>
      <protection locked="0"/>
    </xf>
    <xf numFmtId="0" fontId="27" fillId="17" borderId="6" xfId="0" applyFont="1" applyFill="1" applyBorder="1" applyAlignment="1" applyProtection="1">
      <alignment horizontal="center" vertical="center"/>
      <protection locked="0"/>
    </xf>
    <xf numFmtId="0" fontId="27" fillId="17" borderId="29" xfId="0" applyFont="1" applyFill="1" applyBorder="1" applyAlignment="1" applyProtection="1">
      <alignment horizontal="center" vertical="center"/>
      <protection locked="0"/>
    </xf>
    <xf numFmtId="0" fontId="27" fillId="17" borderId="4" xfId="0" applyFont="1" applyFill="1" applyBorder="1" applyAlignment="1" applyProtection="1">
      <alignment horizontal="center" vertical="center"/>
      <protection locked="0"/>
    </xf>
    <xf numFmtId="0" fontId="27" fillId="17" borderId="50" xfId="0" applyFont="1" applyFill="1" applyBorder="1" applyAlignment="1" applyProtection="1">
      <alignment horizontal="center" vertical="center"/>
      <protection locked="0"/>
    </xf>
    <xf numFmtId="0" fontId="27" fillId="17" borderId="24" xfId="0" applyFont="1" applyFill="1" applyBorder="1" applyAlignment="1" applyProtection="1">
      <alignment horizontal="center" vertical="center"/>
      <protection locked="0"/>
    </xf>
    <xf numFmtId="0" fontId="27" fillId="17" borderId="25" xfId="0" applyFont="1" applyFill="1" applyBorder="1" applyAlignment="1" applyProtection="1">
      <alignment horizontal="center" vertical="center"/>
      <protection locked="0"/>
    </xf>
    <xf numFmtId="0" fontId="18" fillId="14" borderId="0" xfId="0" applyFont="1" applyFill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16" borderId="39" xfId="0" applyFont="1" applyFill="1" applyBorder="1" applyAlignment="1">
      <alignment horizontal="center" vertical="center"/>
    </xf>
    <xf numFmtId="0" fontId="27" fillId="16" borderId="8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17" Type="http://www.wps.cn/officeDocument/2020/cellImage" Target="cellimag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&#24120;&#29992;&#23398;&#26657;&#32593;&#31449;&#27719;&#24635;!A1"/><Relationship Id="rId3" Type="http://schemas.openxmlformats.org/officeDocument/2006/relationships/hyperlink" Target="#&#32852;&#31995;&#26041;&#24335;&#19982;&#20070;&#30446;!A1"/><Relationship Id="rId7" Type="http://schemas.openxmlformats.org/officeDocument/2006/relationships/hyperlink" Target="#&#33021;&#21160;&#23398;&#38498;&#24517;&#36873;&#36890;&#35782;&#35838;!A1"/><Relationship Id="rId2" Type="http://schemas.openxmlformats.org/officeDocument/2006/relationships/hyperlink" Target="#&#24120;&#35265;&#38382;&#39064;&#24635;&#32467;!A1"/><Relationship Id="rId1" Type="http://schemas.openxmlformats.org/officeDocument/2006/relationships/hyperlink" Target="#&#23553;&#38754;&#19982;&#20351;&#29992;&#25351;&#21335;!A1"/><Relationship Id="rId6" Type="http://schemas.openxmlformats.org/officeDocument/2006/relationships/hyperlink" Target="#'2024&#32423;&#22521;&#20859;&#26041;&#26696;'!A1"/><Relationship Id="rId5" Type="http://schemas.openxmlformats.org/officeDocument/2006/relationships/hyperlink" Target="#'2025&#32423;&#22521;&#20859;&#26041;&#26696; '!A1"/><Relationship Id="rId4" Type="http://schemas.openxmlformats.org/officeDocument/2006/relationships/hyperlink" Target="#'2026&#32423;&#22521;&#20859;&#26041;&#26696; 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3553;&#38754;&#19982;&#20351;&#29992;&#25351;&#21335;!A1"/><Relationship Id="rId2" Type="http://schemas.openxmlformats.org/officeDocument/2006/relationships/hyperlink" Target="#&#24120;&#35265;&#38382;&#39064;&#24635;&#32467;!F8"/><Relationship Id="rId1" Type="http://schemas.openxmlformats.org/officeDocument/2006/relationships/hyperlink" Target="#&#32852;&#31995;&#26041;&#24335;&#19982;&#20070;&#30446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&#19982;&#20351;&#29992;&#25351;&#21335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&#19982;&#20351;&#29992;&#25351;&#21335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&#19982;&#20351;&#29992;&#25351;&#21335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&#19982;&#20351;&#29992;&#25351;&#21335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&#19982;&#20351;&#29992;&#25351;&#21335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&#19982;&#20351;&#29992;&#25351;&#21335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21</xdr:row>
      <xdr:rowOff>20320</xdr:rowOff>
    </xdr:from>
    <xdr:to>
      <xdr:col>10</xdr:col>
      <xdr:colOff>857250</xdr:colOff>
      <xdr:row>21</xdr:row>
      <xdr:rowOff>334645</xdr:rowOff>
    </xdr:to>
    <xdr:sp macro="" textlink="">
      <xdr:nvSpPr>
        <xdr:cNvPr id="2" name="圆角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858250" y="7830820"/>
          <a:ext cx="1714500" cy="314325"/>
        </a:xfrm>
        <a:prstGeom prst="roundRect">
          <a:avLst>
            <a:gd name="adj" fmla="val 7843"/>
          </a:avLst>
        </a:prstGeom>
        <a:solidFill>
          <a:srgbClr val="2E75B6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FFFF"/>
              </a:solidFill>
              <a:latin typeface="微软雅黑" charset="0"/>
              <a:ea typeface="微软雅黑" charset="0"/>
              <a:cs typeface="微软雅黑" charset="0"/>
            </a:rPr>
            <a:t>点此跳转表格1</a:t>
          </a:r>
        </a:p>
      </xdr:txBody>
    </xdr:sp>
    <xdr:clientData/>
  </xdr:twoCellAnchor>
  <xdr:twoCellAnchor>
    <xdr:from>
      <xdr:col>9</xdr:col>
      <xdr:colOff>104775</xdr:colOff>
      <xdr:row>22</xdr:row>
      <xdr:rowOff>22225</xdr:rowOff>
    </xdr:from>
    <xdr:to>
      <xdr:col>10</xdr:col>
      <xdr:colOff>847725</xdr:colOff>
      <xdr:row>22</xdr:row>
      <xdr:rowOff>336550</xdr:rowOff>
    </xdr:to>
    <xdr:sp macro="" textlink="">
      <xdr:nvSpPr>
        <xdr:cNvPr id="3" name="圆角矩形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848725" y="8201025"/>
          <a:ext cx="1714500" cy="314325"/>
        </a:xfrm>
        <a:prstGeom prst="roundRect">
          <a:avLst>
            <a:gd name="adj" fmla="val 7843"/>
          </a:avLst>
        </a:prstGeom>
        <a:solidFill>
          <a:srgbClr val="70AD47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FFFF"/>
              </a:solidFill>
              <a:latin typeface="微软雅黑" charset="0"/>
              <a:ea typeface="微软雅黑" charset="0"/>
              <a:cs typeface="微软雅黑" charset="0"/>
            </a:rPr>
            <a:t>点此跳转表格2</a:t>
          </a:r>
        </a:p>
      </xdr:txBody>
    </xdr:sp>
    <xdr:clientData/>
  </xdr:twoCellAnchor>
  <xdr:twoCellAnchor>
    <xdr:from>
      <xdr:col>9</xdr:col>
      <xdr:colOff>104775</xdr:colOff>
      <xdr:row>23</xdr:row>
      <xdr:rowOff>25400</xdr:rowOff>
    </xdr:from>
    <xdr:to>
      <xdr:col>10</xdr:col>
      <xdr:colOff>847725</xdr:colOff>
      <xdr:row>23</xdr:row>
      <xdr:rowOff>339725</xdr:rowOff>
    </xdr:to>
    <xdr:sp macro="" textlink="">
      <xdr:nvSpPr>
        <xdr:cNvPr id="4" name="圆角矩形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848725" y="8572500"/>
          <a:ext cx="1714500" cy="314325"/>
        </a:xfrm>
        <a:prstGeom prst="roundRect">
          <a:avLst>
            <a:gd name="adj" fmla="val 7843"/>
          </a:avLst>
        </a:prstGeom>
        <a:solidFill>
          <a:srgbClr val="FFC000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FFFF"/>
              </a:solidFill>
              <a:latin typeface="微软雅黑" charset="0"/>
              <a:ea typeface="微软雅黑" charset="0"/>
              <a:cs typeface="微软雅黑" charset="0"/>
            </a:rPr>
            <a:t>点此跳转表格3</a:t>
          </a:r>
        </a:p>
      </xdr:txBody>
    </xdr:sp>
    <xdr:clientData/>
  </xdr:twoCellAnchor>
  <xdr:twoCellAnchor>
    <xdr:from>
      <xdr:col>9</xdr:col>
      <xdr:colOff>95250</xdr:colOff>
      <xdr:row>24</xdr:row>
      <xdr:rowOff>19050</xdr:rowOff>
    </xdr:from>
    <xdr:to>
      <xdr:col>10</xdr:col>
      <xdr:colOff>838200</xdr:colOff>
      <xdr:row>24</xdr:row>
      <xdr:rowOff>333375</xdr:rowOff>
    </xdr:to>
    <xdr:sp macro="" textlink="">
      <xdr:nvSpPr>
        <xdr:cNvPr id="5" name="圆角矩形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839200" y="8934450"/>
          <a:ext cx="1714500" cy="314325"/>
        </a:xfrm>
        <a:prstGeom prst="roundRect">
          <a:avLst>
            <a:gd name="adj" fmla="val 7843"/>
          </a:avLst>
        </a:prstGeom>
        <a:solidFill>
          <a:srgbClr val="ED7D31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FFFF"/>
              </a:solidFill>
              <a:latin typeface="微软雅黑" charset="0"/>
              <a:ea typeface="微软雅黑" charset="0"/>
              <a:cs typeface="微软雅黑" charset="0"/>
            </a:rPr>
            <a:t>点此跳转表格4</a:t>
          </a:r>
        </a:p>
      </xdr:txBody>
    </xdr:sp>
    <xdr:clientData/>
  </xdr:twoCellAnchor>
  <xdr:twoCellAnchor>
    <xdr:from>
      <xdr:col>9</xdr:col>
      <xdr:colOff>95250</xdr:colOff>
      <xdr:row>25</xdr:row>
      <xdr:rowOff>12700</xdr:rowOff>
    </xdr:from>
    <xdr:to>
      <xdr:col>10</xdr:col>
      <xdr:colOff>838200</xdr:colOff>
      <xdr:row>25</xdr:row>
      <xdr:rowOff>327025</xdr:rowOff>
    </xdr:to>
    <xdr:sp macro="" textlink="">
      <xdr:nvSpPr>
        <xdr:cNvPr id="6" name="圆角矩形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839200" y="9296400"/>
          <a:ext cx="1714500" cy="314325"/>
        </a:xfrm>
        <a:prstGeom prst="roundRect">
          <a:avLst>
            <a:gd name="adj" fmla="val 7843"/>
          </a:avLst>
        </a:prstGeom>
        <a:solidFill>
          <a:srgbClr val="7030A0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FFFF"/>
              </a:solidFill>
              <a:latin typeface="微软雅黑" charset="0"/>
              <a:ea typeface="微软雅黑" charset="0"/>
              <a:cs typeface="微软雅黑" charset="0"/>
            </a:rPr>
            <a:t>点此跳转表格5</a:t>
          </a:r>
        </a:p>
      </xdr:txBody>
    </xdr:sp>
    <xdr:clientData/>
  </xdr:twoCellAnchor>
  <xdr:twoCellAnchor>
    <xdr:from>
      <xdr:col>9</xdr:col>
      <xdr:colOff>95250</xdr:colOff>
      <xdr:row>26</xdr:row>
      <xdr:rowOff>22225</xdr:rowOff>
    </xdr:from>
    <xdr:to>
      <xdr:col>10</xdr:col>
      <xdr:colOff>838200</xdr:colOff>
      <xdr:row>26</xdr:row>
      <xdr:rowOff>330200</xdr:rowOff>
    </xdr:to>
    <xdr:sp macro="" textlink="">
      <xdr:nvSpPr>
        <xdr:cNvPr id="7" name="圆角矩形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839200" y="9674225"/>
          <a:ext cx="1714500" cy="307975"/>
        </a:xfrm>
        <a:prstGeom prst="roundRect">
          <a:avLst>
            <a:gd name="adj" fmla="val 7843"/>
          </a:avLst>
        </a:prstGeom>
        <a:solidFill>
          <a:srgbClr val="002060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FFFF"/>
              </a:solidFill>
              <a:latin typeface="微软雅黑" charset="0"/>
              <a:ea typeface="微软雅黑" charset="0"/>
              <a:cs typeface="微软雅黑" charset="0"/>
            </a:rPr>
            <a:t>点此跳转表格6</a:t>
          </a:r>
        </a:p>
      </xdr:txBody>
    </xdr:sp>
    <xdr:clientData/>
  </xdr:twoCellAnchor>
  <xdr:twoCellAnchor>
    <xdr:from>
      <xdr:col>9</xdr:col>
      <xdr:colOff>95250</xdr:colOff>
      <xdr:row>27</xdr:row>
      <xdr:rowOff>19050</xdr:rowOff>
    </xdr:from>
    <xdr:to>
      <xdr:col>10</xdr:col>
      <xdr:colOff>838200</xdr:colOff>
      <xdr:row>27</xdr:row>
      <xdr:rowOff>333375</xdr:rowOff>
    </xdr:to>
    <xdr:sp macro="" textlink="">
      <xdr:nvSpPr>
        <xdr:cNvPr id="8" name="圆角矩形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839200" y="10039350"/>
          <a:ext cx="1714500" cy="314325"/>
        </a:xfrm>
        <a:prstGeom prst="roundRect">
          <a:avLst>
            <a:gd name="adj" fmla="val 7843"/>
          </a:avLst>
        </a:prstGeom>
        <a:solidFill>
          <a:srgbClr val="00B050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FFFF"/>
              </a:solidFill>
              <a:latin typeface="微软雅黑" charset="0"/>
              <a:ea typeface="微软雅黑" charset="0"/>
              <a:cs typeface="微软雅黑" charset="0"/>
            </a:rPr>
            <a:t>点此跳转表格7</a:t>
          </a:r>
        </a:p>
      </xdr:txBody>
    </xdr:sp>
    <xdr:clientData/>
  </xdr:twoCellAnchor>
  <xdr:twoCellAnchor>
    <xdr:from>
      <xdr:col>9</xdr:col>
      <xdr:colOff>95250</xdr:colOff>
      <xdr:row>28</xdr:row>
      <xdr:rowOff>15875</xdr:rowOff>
    </xdr:from>
    <xdr:to>
      <xdr:col>10</xdr:col>
      <xdr:colOff>838200</xdr:colOff>
      <xdr:row>28</xdr:row>
      <xdr:rowOff>323850</xdr:rowOff>
    </xdr:to>
    <xdr:sp macro="" textlink="">
      <xdr:nvSpPr>
        <xdr:cNvPr id="9" name="圆角矩形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839200" y="10404475"/>
          <a:ext cx="1714500" cy="307975"/>
        </a:xfrm>
        <a:prstGeom prst="roundRect">
          <a:avLst>
            <a:gd name="adj" fmla="val 7843"/>
          </a:avLst>
        </a:prstGeom>
        <a:solidFill>
          <a:srgbClr val="7480DB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FFFF"/>
              </a:solidFill>
              <a:latin typeface="微软雅黑" charset="0"/>
              <a:ea typeface="微软雅黑" charset="0"/>
              <a:cs typeface="微软雅黑" charset="0"/>
            </a:rPr>
            <a:t>点此跳转表格8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6</xdr:row>
      <xdr:rowOff>1461770</xdr:rowOff>
    </xdr:from>
    <xdr:to>
      <xdr:col>9</xdr:col>
      <xdr:colOff>885825</xdr:colOff>
      <xdr:row>6</xdr:row>
      <xdr:rowOff>1795145</xdr:rowOff>
    </xdr:to>
    <xdr:sp macro="" textlink="">
      <xdr:nvSpPr>
        <xdr:cNvPr id="2" name="圆角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839075" y="10208895"/>
          <a:ext cx="1790700" cy="333375"/>
        </a:xfrm>
        <a:prstGeom prst="roundRect">
          <a:avLst>
            <a:gd name="adj" fmla="val 11789"/>
          </a:avLst>
        </a:prstGeom>
        <a:solidFill>
          <a:srgbClr val="C55A11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>
              <a:solidFill>
                <a:srgbClr val="FFFFFF"/>
              </a:solidFill>
              <a:latin typeface="微软雅黑" charset="0"/>
              <a:ea typeface="微软雅黑" charset="0"/>
            </a:rPr>
            <a:t>跳转二手教材联系表格</a:t>
          </a:r>
        </a:p>
      </xdr:txBody>
    </xdr:sp>
    <xdr:clientData/>
  </xdr:twoCellAnchor>
  <xdr:twoCellAnchor>
    <xdr:from>
      <xdr:col>6</xdr:col>
      <xdr:colOff>257175</xdr:colOff>
      <xdr:row>10</xdr:row>
      <xdr:rowOff>2417445</xdr:rowOff>
    </xdr:from>
    <xdr:to>
      <xdr:col>7</xdr:col>
      <xdr:colOff>504825</xdr:colOff>
      <xdr:row>10</xdr:row>
      <xdr:rowOff>2750820</xdr:rowOff>
    </xdr:to>
    <xdr:sp macro="" textlink="">
      <xdr:nvSpPr>
        <xdr:cNvPr id="3" name="圆角矩形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086475" y="18698845"/>
          <a:ext cx="1219200" cy="333375"/>
        </a:xfrm>
        <a:prstGeom prst="roundRect">
          <a:avLst>
            <a:gd name="adj" fmla="val 7292"/>
          </a:avLst>
        </a:prstGeom>
        <a:solidFill>
          <a:srgbClr val="ED7D31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>
              <a:solidFill>
                <a:srgbClr val="FFFFFF"/>
              </a:solidFill>
              <a:latin typeface="微软雅黑" charset="0"/>
              <a:ea typeface="微软雅黑" charset="0"/>
              <a:cs typeface="微软雅黑" charset="0"/>
            </a:rPr>
            <a:t>快捷跳转A6</a:t>
          </a:r>
        </a:p>
      </xdr:txBody>
    </xdr:sp>
    <xdr:clientData/>
  </xdr:twoCellAnchor>
  <xdr:twoCellAnchor>
    <xdr:from>
      <xdr:col>7</xdr:col>
      <xdr:colOff>866775</xdr:colOff>
      <xdr:row>0</xdr:row>
      <xdr:rowOff>63500</xdr:rowOff>
    </xdr:from>
    <xdr:to>
      <xdr:col>9</xdr:col>
      <xdr:colOff>847725</xdr:colOff>
      <xdr:row>0</xdr:row>
      <xdr:rowOff>625475</xdr:rowOff>
    </xdr:to>
    <xdr:sp macro="" textlink="">
      <xdr:nvSpPr>
        <xdr:cNvPr id="4" name="圆角矩形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667625" y="63500"/>
          <a:ext cx="1924050" cy="561975"/>
        </a:xfrm>
        <a:prstGeom prst="roundRect">
          <a:avLst>
            <a:gd name="adj" fmla="val 9887"/>
          </a:avLst>
        </a:prstGeom>
        <a:solidFill>
          <a:srgbClr val="FFC000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 b="1">
              <a:solidFill>
                <a:srgbClr val="FFFFFF"/>
              </a:solidFill>
              <a:latin typeface="微软雅黑" charset="0"/>
              <a:ea typeface="微软雅黑" charset="0"/>
            </a:rPr>
            <a:t>跳转回主页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83185</xdr:colOff>
      <xdr:row>0</xdr:row>
      <xdr:rowOff>85725</xdr:rowOff>
    </xdr:from>
    <xdr:to>
      <xdr:col>4</xdr:col>
      <xdr:colOff>2054860</xdr:colOff>
      <xdr:row>0</xdr:row>
      <xdr:rowOff>596900</xdr:rowOff>
    </xdr:to>
    <xdr:sp macro="" textlink="">
      <xdr:nvSpPr>
        <xdr:cNvPr id="2" name="圆角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0017760" y="85725"/>
          <a:ext cx="1971675" cy="511175"/>
        </a:xfrm>
        <a:prstGeom prst="roundRect">
          <a:avLst>
            <a:gd name="adj" fmla="val 7365"/>
          </a:avLst>
        </a:prstGeom>
        <a:solidFill>
          <a:srgbClr val="FFC000"/>
        </a:solidFill>
        <a:ln w="9525" cmpd="sng">
          <a:solidFill>
            <a:srgbClr val="0D0D0D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400" b="1">
              <a:solidFill>
                <a:srgbClr val="FFFFFF"/>
              </a:solidFill>
              <a:latin typeface="微软雅黑" charset="0"/>
              <a:ea typeface="微软雅黑" charset="0"/>
            </a:rPr>
            <a:t>跳转回主页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594995</xdr:colOff>
      <xdr:row>0</xdr:row>
      <xdr:rowOff>71120</xdr:rowOff>
    </xdr:from>
    <xdr:to>
      <xdr:col>6</xdr:col>
      <xdr:colOff>258445</xdr:colOff>
      <xdr:row>1</xdr:row>
      <xdr:rowOff>394970</xdr:rowOff>
    </xdr:to>
    <xdr:sp macro="" textlink="">
      <xdr:nvSpPr>
        <xdr:cNvPr id="2" name="圆角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8783320" y="71120"/>
          <a:ext cx="1724025" cy="704850"/>
        </a:xfrm>
        <a:prstGeom prst="roundRect">
          <a:avLst>
            <a:gd name="adj" fmla="val 7208"/>
          </a:avLst>
        </a:prstGeom>
        <a:solidFill>
          <a:srgbClr val="FFC000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200" b="1">
              <a:solidFill>
                <a:srgbClr val="FFFFFF"/>
              </a:solidFill>
              <a:latin typeface="微软雅黑" charset="0"/>
              <a:ea typeface="微软雅黑" charset="0"/>
            </a:rPr>
            <a:t>跳转回主页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1934845</xdr:colOff>
      <xdr:row>0</xdr:row>
      <xdr:rowOff>117475</xdr:rowOff>
    </xdr:from>
    <xdr:to>
      <xdr:col>7</xdr:col>
      <xdr:colOff>709295</xdr:colOff>
      <xdr:row>1</xdr:row>
      <xdr:rowOff>336550</xdr:rowOff>
    </xdr:to>
    <xdr:sp macro="" textlink="">
      <xdr:nvSpPr>
        <xdr:cNvPr id="2" name="圆角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615295" y="117475"/>
          <a:ext cx="1685925" cy="600075"/>
        </a:xfrm>
        <a:prstGeom prst="roundRect">
          <a:avLst>
            <a:gd name="adj" fmla="val 6511"/>
          </a:avLst>
        </a:prstGeom>
        <a:solidFill>
          <a:srgbClr val="FFC000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200" b="1">
              <a:solidFill>
                <a:srgbClr val="FFFFFF"/>
              </a:solidFill>
              <a:latin typeface="微软雅黑" charset="0"/>
              <a:ea typeface="微软雅黑" charset="0"/>
            </a:rPr>
            <a:t>跳转回主页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1769745</xdr:colOff>
      <xdr:row>0</xdr:row>
      <xdr:rowOff>107950</xdr:rowOff>
    </xdr:from>
    <xdr:to>
      <xdr:col>7</xdr:col>
      <xdr:colOff>572770</xdr:colOff>
      <xdr:row>1</xdr:row>
      <xdr:rowOff>355600</xdr:rowOff>
    </xdr:to>
    <xdr:sp macro="" textlink="">
      <xdr:nvSpPr>
        <xdr:cNvPr id="2" name="圆角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9265920" y="107950"/>
          <a:ext cx="1714500" cy="628650"/>
        </a:xfrm>
        <a:prstGeom prst="roundRect">
          <a:avLst>
            <a:gd name="adj" fmla="val 8854"/>
          </a:avLst>
        </a:prstGeom>
        <a:solidFill>
          <a:srgbClr val="FFC000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200" b="1">
              <a:solidFill>
                <a:srgbClr val="FFFFFF"/>
              </a:solidFill>
              <a:latin typeface="微软雅黑" charset="0"/>
              <a:ea typeface="微软雅黑" charset="0"/>
            </a:rPr>
            <a:t>跳转回主页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121285</xdr:colOff>
      <xdr:row>0</xdr:row>
      <xdr:rowOff>63500</xdr:rowOff>
    </xdr:from>
    <xdr:to>
      <xdr:col>10</xdr:col>
      <xdr:colOff>405130</xdr:colOff>
      <xdr:row>0</xdr:row>
      <xdr:rowOff>701675</xdr:rowOff>
    </xdr:to>
    <xdr:sp macro="" textlink="">
      <xdr:nvSpPr>
        <xdr:cNvPr id="2" name="圆角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893685" y="63500"/>
          <a:ext cx="2226945" cy="638175"/>
        </a:xfrm>
        <a:prstGeom prst="roundRect">
          <a:avLst>
            <a:gd name="adj" fmla="val 7908"/>
          </a:avLst>
        </a:prstGeom>
        <a:solidFill>
          <a:srgbClr val="FFC000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rgbClr val="FFFFFF"/>
              </a:solidFill>
              <a:latin typeface="微软雅黑" charset="0"/>
              <a:ea typeface="微软雅黑" charset="0"/>
            </a:rPr>
            <a:t>跳转回主页</a:t>
          </a:r>
        </a:p>
      </xdr:txBody>
    </xdr:sp>
    <xdr:clientData/>
  </xdr:twoCellAnchor>
  <xdr:twoCellAnchor>
    <xdr:from>
      <xdr:col>0</xdr:col>
      <xdr:colOff>66675</xdr:colOff>
      <xdr:row>41</xdr:row>
      <xdr:rowOff>307975</xdr:rowOff>
    </xdr:from>
    <xdr:to>
      <xdr:col>8</xdr:col>
      <xdr:colOff>942975</xdr:colOff>
      <xdr:row>41</xdr:row>
      <xdr:rowOff>307975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66675" y="21132800"/>
          <a:ext cx="8648700" cy="0"/>
        </a:xfrm>
        <a:prstGeom prst="line">
          <a:avLst/>
        </a:prstGeom>
        <a:ln w="69850">
          <a:solidFill>
            <a:srgbClr val="000000"/>
          </a:solidFill>
          <a:headEnd type="none"/>
          <a:tailEnd type="none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0</xdr:row>
      <xdr:rowOff>85725</xdr:rowOff>
    </xdr:from>
    <xdr:to>
      <xdr:col>9</xdr:col>
      <xdr:colOff>979170</xdr:colOff>
      <xdr:row>0</xdr:row>
      <xdr:rowOff>720090</xdr:rowOff>
    </xdr:to>
    <xdr:sp macro="" textlink="">
      <xdr:nvSpPr>
        <xdr:cNvPr id="2" name="圆角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9629775" y="85725"/>
          <a:ext cx="1998345" cy="634365"/>
        </a:xfrm>
        <a:prstGeom prst="roundRect">
          <a:avLst>
            <a:gd name="adj" fmla="val 7908"/>
          </a:avLst>
        </a:prstGeom>
        <a:solidFill>
          <a:srgbClr val="FFC000"/>
        </a:solidFill>
        <a:ln>
          <a:solidFill>
            <a:srgbClr val="0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600" b="1">
              <a:solidFill>
                <a:srgbClr val="FFFFFF"/>
              </a:solidFill>
              <a:latin typeface="微软雅黑" charset="0"/>
              <a:ea typeface="微软雅黑" charset="0"/>
            </a:rPr>
            <a:t>跳转回主页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ss.xjtu.edu.cn/" TargetMode="External"/><Relationship Id="rId13" Type="http://schemas.openxmlformats.org/officeDocument/2006/relationships/hyperlink" Target="https://www.lib.xjtu.edu.cn/" TargetMode="External"/><Relationship Id="rId18" Type="http://schemas.openxmlformats.org/officeDocument/2006/relationships/hyperlink" Target="https://nuclear.xjtu.edu.cn/" TargetMode="External"/><Relationship Id="rId26" Type="http://schemas.openxmlformats.org/officeDocument/2006/relationships/hyperlink" Target="https://hq.xjtu.edu.cn/" TargetMode="External"/><Relationship Id="rId3" Type="http://schemas.openxmlformats.org/officeDocument/2006/relationships/hyperlink" Target="http://webvpn.xjtu.edu.cn/" TargetMode="External"/><Relationship Id="rId21" Type="http://schemas.openxmlformats.org/officeDocument/2006/relationships/hyperlink" Target="https://news.xjtu.edu.cn/" TargetMode="External"/><Relationship Id="rId7" Type="http://schemas.openxmlformats.org/officeDocument/2006/relationships/hyperlink" Target="http://xkfw.xjtu.edu.cn/" TargetMode="External"/><Relationship Id="rId12" Type="http://schemas.openxmlformats.org/officeDocument/2006/relationships/hyperlink" Target="http://pts.xjtu.edu.cn/sx/Index.aspx" TargetMode="External"/><Relationship Id="rId17" Type="http://schemas.openxmlformats.org/officeDocument/2006/relationships/hyperlink" Target="https://epe.xjtu.edu.cn/" TargetMode="External"/><Relationship Id="rId25" Type="http://schemas.openxmlformats.org/officeDocument/2006/relationships/hyperlink" Target="http://www.dpm.xjtu.edu.cn/" TargetMode="External"/><Relationship Id="rId2" Type="http://schemas.openxmlformats.org/officeDocument/2006/relationships/hyperlink" Target="http://hello.xjtu.edu.cn/" TargetMode="External"/><Relationship Id="rId16" Type="http://schemas.openxmlformats.org/officeDocument/2006/relationships/hyperlink" Target="https://pksy.xjtu.edu.cn/" TargetMode="External"/><Relationship Id="rId20" Type="http://schemas.openxmlformats.org/officeDocument/2006/relationships/hyperlink" Target="https://gmis.xjtu.edu.cn/" TargetMode="External"/><Relationship Id="rId29" Type="http://schemas.openxmlformats.org/officeDocument/2006/relationships/drawing" Target="../drawings/drawing8.xml"/><Relationship Id="rId1" Type="http://schemas.openxmlformats.org/officeDocument/2006/relationships/hyperlink" Target="http://www.xjtu.edu.cn/" TargetMode="External"/><Relationship Id="rId6" Type="http://schemas.openxmlformats.org/officeDocument/2006/relationships/hyperlink" Target="http://syxt.xjtu.edu.cn/" TargetMode="External"/><Relationship Id="rId11" Type="http://schemas.openxmlformats.org/officeDocument/2006/relationships/hyperlink" Target="http://pts.xjtu.edu.cn/" TargetMode="External"/><Relationship Id="rId24" Type="http://schemas.openxmlformats.org/officeDocument/2006/relationships/hyperlink" Target="http://jdcw.xjtu.edu.cn/" TargetMode="External"/><Relationship Id="rId5" Type="http://schemas.openxmlformats.org/officeDocument/2006/relationships/hyperlink" Target="http://xsc.xjtu.edu.cn/" TargetMode="External"/><Relationship Id="rId15" Type="http://schemas.openxmlformats.org/officeDocument/2006/relationships/hyperlink" Target="https://meeting.xjtu.edu.cn/" TargetMode="External"/><Relationship Id="rId23" Type="http://schemas.openxmlformats.org/officeDocument/2006/relationships/hyperlink" Target="https://sfnd.xjtu.edu.cn/" TargetMode="External"/><Relationship Id="rId28" Type="http://schemas.openxmlformats.org/officeDocument/2006/relationships/hyperlink" Target="https://yzxlcs.xjtu.edu.cn/" TargetMode="External"/><Relationship Id="rId10" Type="http://schemas.openxmlformats.org/officeDocument/2006/relationships/hyperlink" Target="http://kq.xjtu.edu.cn/" TargetMode="External"/><Relationship Id="rId19" Type="http://schemas.openxmlformats.org/officeDocument/2006/relationships/hyperlink" Target="https://bw.xjtu.edu.cn/" TargetMode="External"/><Relationship Id="rId4" Type="http://schemas.openxmlformats.org/officeDocument/2006/relationships/hyperlink" Target="http://due.xjtu.edu.cn/" TargetMode="External"/><Relationship Id="rId9" Type="http://schemas.openxmlformats.org/officeDocument/2006/relationships/hyperlink" Target="http://nic.xjtu.edu.cn/" TargetMode="External"/><Relationship Id="rId14" Type="http://schemas.openxmlformats.org/officeDocument/2006/relationships/hyperlink" Target="https://gr.xjtu.edu.cn/" TargetMode="External"/><Relationship Id="rId22" Type="http://schemas.openxmlformats.org/officeDocument/2006/relationships/hyperlink" Target="https://xjtu.fanya.chaoxing.com/portal" TargetMode="External"/><Relationship Id="rId27" Type="http://schemas.openxmlformats.org/officeDocument/2006/relationships/hyperlink" Target="http://www.collegian-health.xjtu.edu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workbookViewId="0">
      <selection activeCell="M2" sqref="M2"/>
    </sheetView>
  </sheetViews>
  <sheetFormatPr defaultColWidth="11.3046875" defaultRowHeight="14.5" x14ac:dyDescent="0.45"/>
  <cols>
    <col min="1" max="1" width="11.3046875" style="10" customWidth="1"/>
    <col min="2" max="16384" width="11.3046875" style="1"/>
  </cols>
  <sheetData>
    <row r="1" spans="1:11" ht="61.75" customHeight="1" x14ac:dyDescent="0.45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</row>
    <row r="2" spans="1:11" ht="93.5" customHeight="1" x14ac:dyDescent="0.45">
      <c r="A2" s="153" t="s">
        <v>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</row>
    <row r="3" spans="1:11" ht="26.5" customHeight="1" x14ac:dyDescent="0.45">
      <c r="A3" s="173" t="s">
        <v>2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</row>
    <row r="4" spans="1:11" ht="27" customHeight="1" x14ac:dyDescent="0.45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</row>
    <row r="5" spans="1:11" ht="25.5" customHeight="1" x14ac:dyDescent="0.45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/>
    </row>
    <row r="6" spans="1:11" ht="24.75" customHeight="1" x14ac:dyDescent="0.45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/>
    </row>
    <row r="7" spans="1:11" ht="20.75" customHeight="1" x14ac:dyDescent="0.45">
      <c r="A7" s="174" t="s">
        <v>3</v>
      </c>
      <c r="B7" s="175"/>
      <c r="C7" s="175"/>
      <c r="D7" s="175"/>
      <c r="E7" s="175"/>
      <c r="F7" s="175"/>
      <c r="G7" s="175"/>
      <c r="H7" s="175"/>
      <c r="I7" s="175"/>
      <c r="J7" s="175"/>
      <c r="K7" s="175"/>
    </row>
    <row r="8" spans="1:11" ht="20.75" customHeight="1" x14ac:dyDescent="0.45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</row>
    <row r="9" spans="1:11" ht="20.75" customHeight="1" x14ac:dyDescent="0.45">
      <c r="A9" s="175"/>
      <c r="B9" s="175"/>
      <c r="C9" s="175"/>
      <c r="D9" s="175"/>
      <c r="E9" s="175"/>
      <c r="F9" s="175"/>
      <c r="G9" s="175"/>
      <c r="H9" s="175"/>
      <c r="I9" s="175"/>
      <c r="J9" s="175"/>
      <c r="K9" s="175"/>
    </row>
    <row r="10" spans="1:11" ht="20.75" customHeight="1" x14ac:dyDescent="0.45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</row>
    <row r="11" spans="1:11" ht="20.75" customHeight="1" x14ac:dyDescent="0.45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</row>
    <row r="12" spans="1:11" ht="20.75" customHeight="1" x14ac:dyDescent="0.45">
      <c r="A12" s="175"/>
      <c r="B12" s="175"/>
      <c r="C12" s="175"/>
      <c r="D12" s="175"/>
      <c r="E12" s="175"/>
      <c r="F12" s="175"/>
      <c r="G12" s="175"/>
      <c r="H12" s="175"/>
      <c r="I12" s="175"/>
      <c r="J12" s="175"/>
      <c r="K12" s="175"/>
    </row>
    <row r="13" spans="1:11" ht="20.75" customHeight="1" x14ac:dyDescent="0.45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</row>
    <row r="14" spans="1:11" ht="20.75" customHeight="1" x14ac:dyDescent="0.45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</row>
    <row r="15" spans="1:11" ht="20.75" customHeight="1" x14ac:dyDescent="0.45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</row>
    <row r="16" spans="1:11" ht="20.75" customHeight="1" x14ac:dyDescent="0.45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</row>
    <row r="17" spans="1:13" ht="20.75" customHeight="1" x14ac:dyDescent="0.45">
      <c r="A17" s="175"/>
      <c r="B17" s="175"/>
      <c r="C17" s="175"/>
      <c r="D17" s="175"/>
      <c r="E17" s="175"/>
      <c r="F17" s="175"/>
      <c r="G17" s="175"/>
      <c r="H17" s="175"/>
      <c r="I17" s="175"/>
      <c r="J17" s="175"/>
      <c r="K17" s="175"/>
    </row>
    <row r="18" spans="1:13" ht="20.75" customHeight="1" x14ac:dyDescent="0.45">
      <c r="A18" s="175"/>
      <c r="B18" s="175"/>
      <c r="C18" s="175"/>
      <c r="D18" s="175"/>
      <c r="E18" s="175"/>
      <c r="F18" s="175"/>
      <c r="G18" s="175"/>
      <c r="H18" s="175"/>
      <c r="I18" s="175"/>
      <c r="J18" s="175"/>
      <c r="K18" s="175"/>
    </row>
    <row r="19" spans="1:13" s="9" customFormat="1" x14ac:dyDescent="0.45">
      <c r="A19" s="155"/>
      <c r="B19" s="155"/>
      <c r="C19" s="155"/>
      <c r="D19" s="155"/>
      <c r="E19" s="155"/>
      <c r="F19" s="155"/>
      <c r="G19" s="155"/>
      <c r="H19" s="155"/>
      <c r="I19" s="155"/>
      <c r="J19" s="155"/>
      <c r="K19" s="155"/>
    </row>
    <row r="20" spans="1:13" s="9" customFormat="1" ht="57.75" customHeight="1" x14ac:dyDescent="0.45">
      <c r="A20" s="156" t="s">
        <v>4</v>
      </c>
      <c r="B20" s="157"/>
      <c r="C20" s="157"/>
      <c r="D20" s="157"/>
      <c r="E20" s="157"/>
      <c r="F20" s="157"/>
      <c r="G20" s="157"/>
      <c r="H20" s="157"/>
      <c r="I20" s="157"/>
      <c r="J20" s="157"/>
      <c r="K20" s="158"/>
    </row>
    <row r="21" spans="1:13" ht="29" customHeight="1" x14ac:dyDescent="0.45">
      <c r="A21" s="159" t="s">
        <v>5</v>
      </c>
      <c r="B21" s="160"/>
      <c r="C21" s="161" t="s">
        <v>6</v>
      </c>
      <c r="D21" s="160"/>
      <c r="E21" s="160"/>
      <c r="F21" s="160"/>
      <c r="G21" s="160"/>
      <c r="H21" s="160"/>
      <c r="I21" s="160"/>
      <c r="J21" s="161" t="s">
        <v>7</v>
      </c>
      <c r="K21" s="162"/>
    </row>
    <row r="22" spans="1:13" ht="29" customHeight="1" x14ac:dyDescent="0.45">
      <c r="A22" s="163" t="s">
        <v>8</v>
      </c>
      <c r="B22" s="164"/>
      <c r="C22" s="165" t="s">
        <v>9</v>
      </c>
      <c r="D22" s="166"/>
      <c r="E22" s="166"/>
      <c r="F22" s="166"/>
      <c r="G22" s="166"/>
      <c r="H22" s="166"/>
      <c r="I22" s="166"/>
      <c r="J22" s="166"/>
      <c r="K22" s="167"/>
    </row>
    <row r="23" spans="1:13" ht="29" customHeight="1" x14ac:dyDescent="0.45">
      <c r="A23" s="163" t="s">
        <v>10</v>
      </c>
      <c r="B23" s="164"/>
      <c r="C23" s="165" t="s">
        <v>11</v>
      </c>
      <c r="D23" s="166"/>
      <c r="E23" s="166"/>
      <c r="F23" s="166"/>
      <c r="G23" s="166"/>
      <c r="H23" s="166"/>
      <c r="I23" s="166"/>
      <c r="J23" s="166"/>
      <c r="K23" s="167"/>
    </row>
    <row r="24" spans="1:13" ht="29" customHeight="1" x14ac:dyDescent="0.45">
      <c r="A24" s="163" t="s">
        <v>12</v>
      </c>
      <c r="B24" s="164"/>
      <c r="C24" s="165" t="s">
        <v>13</v>
      </c>
      <c r="D24" s="166"/>
      <c r="E24" s="166"/>
      <c r="F24" s="166"/>
      <c r="G24" s="166"/>
      <c r="H24" s="166"/>
      <c r="I24" s="166"/>
      <c r="J24" s="166"/>
      <c r="K24" s="167"/>
    </row>
    <row r="25" spans="1:13" ht="29" customHeight="1" x14ac:dyDescent="0.45">
      <c r="A25" s="163" t="s">
        <v>14</v>
      </c>
      <c r="B25" s="164"/>
      <c r="C25" s="165" t="s">
        <v>15</v>
      </c>
      <c r="D25" s="166"/>
      <c r="E25" s="166"/>
      <c r="F25" s="166"/>
      <c r="G25" s="166"/>
      <c r="H25" s="166"/>
      <c r="I25" s="166"/>
      <c r="J25" s="166"/>
      <c r="K25" s="167"/>
      <c r="M25" s="9"/>
    </row>
    <row r="26" spans="1:13" ht="29" customHeight="1" x14ac:dyDescent="0.45">
      <c r="A26" s="163" t="s">
        <v>16</v>
      </c>
      <c r="B26" s="164"/>
      <c r="C26" s="165" t="s">
        <v>17</v>
      </c>
      <c r="D26" s="166"/>
      <c r="E26" s="166"/>
      <c r="F26" s="166"/>
      <c r="G26" s="166"/>
      <c r="H26" s="166"/>
      <c r="I26" s="166"/>
      <c r="J26" s="166"/>
      <c r="K26" s="167"/>
    </row>
    <row r="27" spans="1:13" ht="29" customHeight="1" x14ac:dyDescent="0.45">
      <c r="A27" s="163" t="s">
        <v>18</v>
      </c>
      <c r="B27" s="164"/>
      <c r="C27" s="165" t="s">
        <v>19</v>
      </c>
      <c r="D27" s="166"/>
      <c r="E27" s="166"/>
      <c r="F27" s="166"/>
      <c r="G27" s="166"/>
      <c r="H27" s="166"/>
      <c r="I27" s="166"/>
      <c r="J27" s="166"/>
      <c r="K27" s="167"/>
    </row>
    <row r="28" spans="1:13" ht="29" customHeight="1" x14ac:dyDescent="0.45">
      <c r="A28" s="163" t="s">
        <v>20</v>
      </c>
      <c r="B28" s="164"/>
      <c r="C28" s="165" t="s">
        <v>21</v>
      </c>
      <c r="D28" s="166"/>
      <c r="E28" s="166"/>
      <c r="F28" s="166"/>
      <c r="G28" s="166"/>
      <c r="H28" s="166"/>
      <c r="I28" s="166"/>
      <c r="J28" s="166"/>
      <c r="K28" s="167"/>
    </row>
    <row r="29" spans="1:13" ht="28.5" customHeight="1" x14ac:dyDescent="0.45">
      <c r="A29" s="168" t="s">
        <v>22</v>
      </c>
      <c r="B29" s="169"/>
      <c r="C29" s="170" t="s">
        <v>23</v>
      </c>
      <c r="D29" s="171"/>
      <c r="E29" s="171"/>
      <c r="F29" s="171"/>
      <c r="G29" s="171"/>
      <c r="H29" s="171"/>
      <c r="I29" s="171"/>
      <c r="J29" s="171"/>
      <c r="K29" s="172"/>
    </row>
  </sheetData>
  <sheetProtection sheet="1" objects="1"/>
  <protectedRanges>
    <protectedRange sqref="A1:XFD1048576" name="Range1"/>
  </protectedRanges>
  <mergeCells count="33">
    <mergeCell ref="A28:B28"/>
    <mergeCell ref="C28:I28"/>
    <mergeCell ref="J28:K28"/>
    <mergeCell ref="A29:B29"/>
    <mergeCell ref="C29:I29"/>
    <mergeCell ref="J29:K29"/>
    <mergeCell ref="A26:B26"/>
    <mergeCell ref="C26:I26"/>
    <mergeCell ref="J26:K26"/>
    <mergeCell ref="A27:B27"/>
    <mergeCell ref="C27:I27"/>
    <mergeCell ref="J27:K27"/>
    <mergeCell ref="A24:B24"/>
    <mergeCell ref="C24:I24"/>
    <mergeCell ref="J24:K24"/>
    <mergeCell ref="A25:B25"/>
    <mergeCell ref="C25:I25"/>
    <mergeCell ref="J25:K25"/>
    <mergeCell ref="A22:B22"/>
    <mergeCell ref="C22:I22"/>
    <mergeCell ref="J22:K22"/>
    <mergeCell ref="A23:B23"/>
    <mergeCell ref="C23:I23"/>
    <mergeCell ref="J23:K23"/>
    <mergeCell ref="A1:K1"/>
    <mergeCell ref="A2:K2"/>
    <mergeCell ref="A19:K19"/>
    <mergeCell ref="A20:K20"/>
    <mergeCell ref="A21:B21"/>
    <mergeCell ref="C21:I21"/>
    <mergeCell ref="J21:K21"/>
    <mergeCell ref="A3:K6"/>
    <mergeCell ref="A7:K18"/>
  </mergeCells>
  <phoneticPr fontId="5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zoomScale="44" zoomScaleNormal="44" workbookViewId="0">
      <pane ySplit="1" topLeftCell="A2" activePane="bottomLeft" state="frozen"/>
      <selection pane="bottomLeft" activeCell="A2" sqref="A2:E2"/>
    </sheetView>
  </sheetViews>
  <sheetFormatPr defaultColWidth="11.3046875" defaultRowHeight="24" x14ac:dyDescent="0.45"/>
  <cols>
    <col min="1" max="1" width="11.3046875" style="58"/>
    <col min="2" max="5" width="11.3046875" style="59"/>
    <col min="6" max="9" width="11.3046875" style="60"/>
    <col min="10" max="10" width="11.3046875" style="61"/>
    <col min="11" max="16384" width="11.3046875" style="1"/>
  </cols>
  <sheetData>
    <row r="1" spans="1:10" ht="56" customHeight="1" x14ac:dyDescent="0.45">
      <c r="A1" s="176" t="s">
        <v>24</v>
      </c>
      <c r="B1" s="177"/>
      <c r="C1" s="177"/>
      <c r="D1" s="177"/>
      <c r="E1" s="177"/>
      <c r="F1" s="177"/>
      <c r="G1" s="177"/>
      <c r="H1" s="177"/>
      <c r="I1" s="177"/>
      <c r="J1" s="178"/>
    </row>
    <row r="2" spans="1:10" s="9" customFormat="1" ht="49.5" customHeight="1" x14ac:dyDescent="0.45">
      <c r="A2" s="179" t="s">
        <v>25</v>
      </c>
      <c r="B2" s="180"/>
      <c r="C2" s="180"/>
      <c r="D2" s="180"/>
      <c r="E2" s="180"/>
      <c r="F2" s="181" t="s">
        <v>26</v>
      </c>
      <c r="G2" s="180"/>
      <c r="H2" s="180"/>
      <c r="I2" s="180"/>
      <c r="J2" s="182"/>
    </row>
    <row r="3" spans="1:10" ht="56" customHeight="1" x14ac:dyDescent="0.45">
      <c r="A3" s="183" t="s">
        <v>27</v>
      </c>
      <c r="B3" s="184"/>
      <c r="C3" s="184"/>
      <c r="D3" s="184"/>
      <c r="E3" s="184"/>
      <c r="F3" s="185" t="s">
        <v>28</v>
      </c>
      <c r="G3" s="186"/>
      <c r="H3" s="186"/>
      <c r="I3" s="186"/>
      <c r="J3" s="187"/>
    </row>
    <row r="4" spans="1:10" ht="171.75" customHeight="1" x14ac:dyDescent="0.45">
      <c r="A4" s="188" t="s">
        <v>29</v>
      </c>
      <c r="B4" s="189"/>
      <c r="C4" s="189"/>
      <c r="D4" s="189"/>
      <c r="E4" s="190"/>
      <c r="F4" s="191" t="s">
        <v>30</v>
      </c>
      <c r="G4" s="192"/>
      <c r="H4" s="192"/>
      <c r="I4" s="192"/>
      <c r="J4" s="193"/>
    </row>
    <row r="5" spans="1:10" ht="271" customHeight="1" x14ac:dyDescent="0.45">
      <c r="A5" s="194" t="s">
        <v>31</v>
      </c>
      <c r="B5" s="195"/>
      <c r="C5" s="195"/>
      <c r="D5" s="195"/>
      <c r="E5" s="196"/>
      <c r="F5" s="197" t="s">
        <v>32</v>
      </c>
      <c r="G5" s="198"/>
      <c r="H5" s="198"/>
      <c r="I5" s="198"/>
      <c r="J5" s="199"/>
    </row>
    <row r="6" spans="1:10" ht="84.5" customHeight="1" x14ac:dyDescent="0.45">
      <c r="A6" s="194" t="s">
        <v>33</v>
      </c>
      <c r="B6" s="195"/>
      <c r="C6" s="195"/>
      <c r="D6" s="195"/>
      <c r="E6" s="196"/>
      <c r="F6" s="197" t="s">
        <v>34</v>
      </c>
      <c r="G6" s="198"/>
      <c r="H6" s="198"/>
      <c r="I6" s="198"/>
      <c r="J6" s="199"/>
    </row>
    <row r="7" spans="1:10" ht="152" customHeight="1" x14ac:dyDescent="0.45">
      <c r="A7" s="194" t="s">
        <v>35</v>
      </c>
      <c r="B7" s="195"/>
      <c r="C7" s="195"/>
      <c r="D7" s="195"/>
      <c r="E7" s="196"/>
      <c r="F7" s="197" t="s">
        <v>36</v>
      </c>
      <c r="G7" s="198"/>
      <c r="H7" s="198"/>
      <c r="I7" s="198"/>
      <c r="J7" s="199"/>
    </row>
    <row r="8" spans="1:10" ht="194.75" customHeight="1" x14ac:dyDescent="0.45">
      <c r="A8" s="194" t="s">
        <v>37</v>
      </c>
      <c r="B8" s="195"/>
      <c r="C8" s="195"/>
      <c r="D8" s="195"/>
      <c r="E8" s="196"/>
      <c r="F8" s="197" t="s">
        <v>38</v>
      </c>
      <c r="G8" s="198"/>
      <c r="H8" s="198"/>
      <c r="I8" s="198"/>
      <c r="J8" s="199"/>
    </row>
    <row r="9" spans="1:10" ht="146.5" customHeight="1" x14ac:dyDescent="0.45">
      <c r="A9" s="194" t="s">
        <v>39</v>
      </c>
      <c r="B9" s="195"/>
      <c r="C9" s="195"/>
      <c r="D9" s="195"/>
      <c r="E9" s="196"/>
      <c r="F9" s="197" t="s">
        <v>40</v>
      </c>
      <c r="G9" s="198"/>
      <c r="H9" s="198"/>
      <c r="I9" s="198"/>
      <c r="J9" s="199"/>
    </row>
    <row r="10" spans="1:10" ht="100" customHeight="1" x14ac:dyDescent="0.45">
      <c r="A10" s="194" t="s">
        <v>41</v>
      </c>
      <c r="B10" s="195"/>
      <c r="C10" s="195"/>
      <c r="D10" s="195"/>
      <c r="E10" s="196"/>
      <c r="F10" s="197" t="s">
        <v>42</v>
      </c>
      <c r="G10" s="198"/>
      <c r="H10" s="198"/>
      <c r="I10" s="198"/>
      <c r="J10" s="199"/>
    </row>
    <row r="11" spans="1:10" ht="229.5" customHeight="1" x14ac:dyDescent="0.45">
      <c r="A11" s="194" t="s">
        <v>43</v>
      </c>
      <c r="B11" s="195"/>
      <c r="C11" s="195"/>
      <c r="D11" s="195"/>
      <c r="E11" s="196"/>
      <c r="F11" s="197" t="s">
        <v>44</v>
      </c>
      <c r="G11" s="198"/>
      <c r="H11" s="198"/>
      <c r="I11" s="198"/>
      <c r="J11" s="199"/>
    </row>
    <row r="12" spans="1:10" ht="321.25" customHeight="1" x14ac:dyDescent="0.45">
      <c r="A12" s="194" t="s">
        <v>45</v>
      </c>
      <c r="B12" s="195"/>
      <c r="C12" s="195"/>
      <c r="D12" s="195"/>
      <c r="E12" s="196"/>
      <c r="F12" s="197" t="s">
        <v>46</v>
      </c>
      <c r="G12" s="198"/>
      <c r="H12" s="198"/>
      <c r="I12" s="198"/>
      <c r="J12" s="199"/>
    </row>
    <row r="13" spans="1:10" ht="170" customHeight="1" x14ac:dyDescent="0.45">
      <c r="A13" s="194" t="s">
        <v>47</v>
      </c>
      <c r="B13" s="195"/>
      <c r="C13" s="195"/>
      <c r="D13" s="195"/>
      <c r="E13" s="196"/>
      <c r="F13" s="197" t="s">
        <v>48</v>
      </c>
      <c r="G13" s="198"/>
      <c r="H13" s="198"/>
      <c r="I13" s="198"/>
      <c r="J13" s="199"/>
    </row>
    <row r="14" spans="1:10" ht="131.25" customHeight="1" x14ac:dyDescent="0.45">
      <c r="A14" s="194" t="s">
        <v>49</v>
      </c>
      <c r="B14" s="195"/>
      <c r="C14" s="195"/>
      <c r="D14" s="195"/>
      <c r="E14" s="196"/>
      <c r="F14" s="197" t="s">
        <v>50</v>
      </c>
      <c r="G14" s="198"/>
      <c r="H14" s="198"/>
      <c r="I14" s="198"/>
      <c r="J14" s="199"/>
    </row>
    <row r="15" spans="1:10" ht="144.25" customHeight="1" x14ac:dyDescent="0.45">
      <c r="A15" s="194" t="s">
        <v>51</v>
      </c>
      <c r="B15" s="195"/>
      <c r="C15" s="195"/>
      <c r="D15" s="195"/>
      <c r="E15" s="196"/>
      <c r="F15" s="197" t="s">
        <v>52</v>
      </c>
      <c r="G15" s="198"/>
      <c r="H15" s="198"/>
      <c r="I15" s="198"/>
      <c r="J15" s="199"/>
    </row>
    <row r="16" spans="1:10" ht="322" customHeight="1" x14ac:dyDescent="0.45">
      <c r="A16" s="194" t="s">
        <v>53</v>
      </c>
      <c r="B16" s="195"/>
      <c r="C16" s="195"/>
      <c r="D16" s="195"/>
      <c r="E16" s="196"/>
      <c r="F16" s="197" t="s">
        <v>54</v>
      </c>
      <c r="G16" s="198"/>
      <c r="H16" s="198"/>
      <c r="I16" s="198"/>
      <c r="J16" s="199"/>
    </row>
    <row r="17" spans="1:10" ht="93.5" customHeight="1" x14ac:dyDescent="0.45">
      <c r="A17" s="194" t="s">
        <v>55</v>
      </c>
      <c r="B17" s="195"/>
      <c r="C17" s="195"/>
      <c r="D17" s="195"/>
      <c r="E17" s="196"/>
      <c r="F17" s="197" t="s">
        <v>56</v>
      </c>
      <c r="G17" s="198"/>
      <c r="H17" s="198"/>
      <c r="I17" s="198"/>
      <c r="J17" s="199"/>
    </row>
    <row r="18" spans="1:10" ht="409" customHeight="1" x14ac:dyDescent="0.45">
      <c r="A18" s="194" t="s">
        <v>57</v>
      </c>
      <c r="B18" s="195"/>
      <c r="C18" s="195"/>
      <c r="D18" s="195"/>
      <c r="E18" s="196"/>
      <c r="F18" s="197" t="s">
        <v>58</v>
      </c>
      <c r="G18" s="198"/>
      <c r="H18" s="198"/>
      <c r="I18" s="198"/>
      <c r="J18" s="199"/>
    </row>
    <row r="19" spans="1:10" ht="247.75" customHeight="1" x14ac:dyDescent="0.45">
      <c r="A19" s="194" t="s">
        <v>59</v>
      </c>
      <c r="B19" s="195"/>
      <c r="C19" s="195"/>
      <c r="D19" s="195"/>
      <c r="E19" s="196"/>
      <c r="F19" s="197" t="s">
        <v>60</v>
      </c>
      <c r="G19" s="198"/>
      <c r="H19" s="198"/>
      <c r="I19" s="198"/>
      <c r="J19" s="199"/>
    </row>
    <row r="20" spans="1:10" ht="75.5" customHeight="1" x14ac:dyDescent="0.45">
      <c r="A20" s="194" t="s">
        <v>61</v>
      </c>
      <c r="B20" s="195"/>
      <c r="C20" s="195"/>
      <c r="D20" s="195"/>
      <c r="E20" s="196"/>
      <c r="F20" s="197" t="s">
        <v>62</v>
      </c>
      <c r="G20" s="198"/>
      <c r="H20" s="198"/>
      <c r="I20" s="198"/>
      <c r="J20" s="199"/>
    </row>
    <row r="21" spans="1:10" ht="331" customHeight="1" x14ac:dyDescent="0.45">
      <c r="A21" s="194" t="s">
        <v>63</v>
      </c>
      <c r="B21" s="195"/>
      <c r="C21" s="195"/>
      <c r="D21" s="195"/>
      <c r="E21" s="196"/>
      <c r="F21" s="197" t="s">
        <v>64</v>
      </c>
      <c r="G21" s="198"/>
      <c r="H21" s="198"/>
      <c r="I21" s="198"/>
      <c r="J21" s="199"/>
    </row>
    <row r="22" spans="1:10" ht="351" customHeight="1" x14ac:dyDescent="0.45">
      <c r="A22" s="188" t="s">
        <v>65</v>
      </c>
      <c r="B22" s="189"/>
      <c r="C22" s="189"/>
      <c r="D22" s="189"/>
      <c r="E22" s="190"/>
      <c r="F22" s="191" t="s">
        <v>66</v>
      </c>
      <c r="G22" s="192"/>
      <c r="H22" s="192"/>
      <c r="I22" s="192"/>
      <c r="J22" s="193"/>
    </row>
    <row r="23" spans="1:10" ht="276.25" customHeight="1" x14ac:dyDescent="0.45">
      <c r="A23" s="194" t="s">
        <v>67</v>
      </c>
      <c r="B23" s="195"/>
      <c r="C23" s="195"/>
      <c r="D23" s="195"/>
      <c r="E23" s="196"/>
      <c r="F23" s="197" t="s">
        <v>68</v>
      </c>
      <c r="G23" s="198"/>
      <c r="H23" s="198"/>
      <c r="I23" s="198"/>
      <c r="J23" s="199"/>
    </row>
    <row r="24" spans="1:10" ht="313.25" customHeight="1" x14ac:dyDescent="0.45">
      <c r="A24" s="188" t="s">
        <v>69</v>
      </c>
      <c r="B24" s="189"/>
      <c r="C24" s="189"/>
      <c r="D24" s="189"/>
      <c r="E24" s="190"/>
      <c r="F24" s="191" t="s">
        <v>70</v>
      </c>
      <c r="G24" s="192"/>
      <c r="H24" s="192"/>
      <c r="I24" s="192"/>
      <c r="J24" s="193"/>
    </row>
  </sheetData>
  <sheetProtection sheet="1" objects="1"/>
  <protectedRanges>
    <protectedRange sqref="A1:XFD1048576" name="Range1"/>
  </protectedRanges>
  <autoFilter ref="A1:J24" xr:uid="{00000000-0009-0000-0000-000001000000}"/>
  <mergeCells count="47">
    <mergeCell ref="A22:E22"/>
    <mergeCell ref="F22:J22"/>
    <mergeCell ref="A23:E23"/>
    <mergeCell ref="F23:J23"/>
    <mergeCell ref="A24:E24"/>
    <mergeCell ref="F24:J24"/>
    <mergeCell ref="A19:E19"/>
    <mergeCell ref="F19:J19"/>
    <mergeCell ref="A20:E20"/>
    <mergeCell ref="F20:J20"/>
    <mergeCell ref="A21:E21"/>
    <mergeCell ref="F21:J21"/>
    <mergeCell ref="A16:E16"/>
    <mergeCell ref="F16:J16"/>
    <mergeCell ref="A17:E17"/>
    <mergeCell ref="F17:J17"/>
    <mergeCell ref="A18:E18"/>
    <mergeCell ref="F18:J18"/>
    <mergeCell ref="A13:E13"/>
    <mergeCell ref="F13:J13"/>
    <mergeCell ref="A14:E14"/>
    <mergeCell ref="F14:J14"/>
    <mergeCell ref="A15:E15"/>
    <mergeCell ref="F15:J15"/>
    <mergeCell ref="A10:E10"/>
    <mergeCell ref="F10:J10"/>
    <mergeCell ref="A11:E11"/>
    <mergeCell ref="F11:J11"/>
    <mergeCell ref="A12:E12"/>
    <mergeCell ref="F12:J12"/>
    <mergeCell ref="A7:E7"/>
    <mergeCell ref="F7:J7"/>
    <mergeCell ref="A8:E8"/>
    <mergeCell ref="F8:J8"/>
    <mergeCell ref="A9:E9"/>
    <mergeCell ref="F9:J9"/>
    <mergeCell ref="A4:E4"/>
    <mergeCell ref="F4:J4"/>
    <mergeCell ref="A5:E5"/>
    <mergeCell ref="F5:J5"/>
    <mergeCell ref="A6:E6"/>
    <mergeCell ref="F6:J6"/>
    <mergeCell ref="A1:J1"/>
    <mergeCell ref="A2:E2"/>
    <mergeCell ref="F2:J2"/>
    <mergeCell ref="A3:E3"/>
    <mergeCell ref="F3:J3"/>
  </mergeCells>
  <phoneticPr fontId="5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zoomScale="50" zoomScaleNormal="50" workbookViewId="0">
      <pane ySplit="2" topLeftCell="A4" activePane="bottomLeft" state="frozen"/>
      <selection pane="bottomLeft" activeCell="A44" sqref="A44:XFD64"/>
    </sheetView>
  </sheetViews>
  <sheetFormatPr defaultColWidth="11.3046875" defaultRowHeight="14.5" x14ac:dyDescent="0.45"/>
  <cols>
    <col min="1" max="1" width="14.23046875" style="10" customWidth="1"/>
    <col min="2" max="2" width="12.53515625" style="10" customWidth="1"/>
    <col min="3" max="3" width="75.84375" style="10" customWidth="1"/>
    <col min="4" max="4" width="13.23046875" style="10" customWidth="1"/>
    <col min="5" max="5" width="71.61328125" style="10" customWidth="1"/>
    <col min="6" max="16384" width="11.3046875" style="1"/>
  </cols>
  <sheetData>
    <row r="1" spans="1:6" ht="56.25" customHeight="1" x14ac:dyDescent="0.45">
      <c r="A1" s="200" t="s">
        <v>71</v>
      </c>
      <c r="B1" s="200"/>
      <c r="C1" s="200"/>
      <c r="D1" s="200"/>
      <c r="E1" s="200"/>
    </row>
    <row r="2" spans="1:6" ht="28.5" customHeight="1" x14ac:dyDescent="0.45">
      <c r="A2" s="53" t="s">
        <v>72</v>
      </c>
      <c r="B2" s="53" t="s">
        <v>73</v>
      </c>
      <c r="C2" s="53" t="s">
        <v>74</v>
      </c>
      <c r="D2" s="53" t="s">
        <v>75</v>
      </c>
      <c r="E2" s="53" t="s">
        <v>76</v>
      </c>
    </row>
    <row r="3" spans="1:6" ht="202.25" customHeight="1" x14ac:dyDescent="0.45">
      <c r="A3" s="201" t="s">
        <v>77</v>
      </c>
      <c r="B3" s="202"/>
      <c r="C3" s="202"/>
      <c r="D3" s="202"/>
      <c r="E3" s="203"/>
    </row>
    <row r="4" spans="1:6" ht="30.5" x14ac:dyDescent="0.45">
      <c r="A4" s="62" t="s">
        <v>78</v>
      </c>
      <c r="B4" s="10" t="s">
        <v>79</v>
      </c>
      <c r="C4" s="10" t="s">
        <v>80</v>
      </c>
      <c r="D4" s="10" t="s">
        <v>81</v>
      </c>
      <c r="E4" s="54" t="s">
        <v>82</v>
      </c>
      <c r="F4" s="55" t="s">
        <v>83</v>
      </c>
    </row>
    <row r="5" spans="1:6" x14ac:dyDescent="0.45">
      <c r="A5" s="10">
        <v>3191889164</v>
      </c>
      <c r="B5" s="10" t="s">
        <v>84</v>
      </c>
      <c r="C5" s="10" t="s">
        <v>85</v>
      </c>
      <c r="D5" s="10" t="s">
        <v>81</v>
      </c>
    </row>
    <row r="6" spans="1:6" x14ac:dyDescent="0.45">
      <c r="A6" s="10">
        <v>1719082564</v>
      </c>
      <c r="B6" s="10" t="s">
        <v>86</v>
      </c>
      <c r="C6" s="10" t="s">
        <v>87</v>
      </c>
      <c r="D6" s="10" t="s">
        <v>88</v>
      </c>
      <c r="E6" s="10" t="s">
        <v>89</v>
      </c>
    </row>
    <row r="7" spans="1:6" x14ac:dyDescent="0.45">
      <c r="A7" s="10">
        <v>2256213148</v>
      </c>
      <c r="B7" s="54" t="s">
        <v>86</v>
      </c>
      <c r="C7" s="10" t="s">
        <v>90</v>
      </c>
      <c r="D7" s="10" t="s">
        <v>88</v>
      </c>
      <c r="E7" s="54" t="s">
        <v>91</v>
      </c>
    </row>
    <row r="8" spans="1:6" x14ac:dyDescent="0.45">
      <c r="A8" s="10">
        <v>3155549913</v>
      </c>
      <c r="B8" s="10" t="s">
        <v>84</v>
      </c>
      <c r="C8" s="10" t="s">
        <v>92</v>
      </c>
      <c r="D8" s="10" t="s">
        <v>81</v>
      </c>
      <c r="E8" s="10" t="s">
        <v>93</v>
      </c>
    </row>
    <row r="9" spans="1:6" x14ac:dyDescent="0.45">
      <c r="A9" s="10">
        <v>1871352597</v>
      </c>
      <c r="B9" s="10" t="s">
        <v>79</v>
      </c>
      <c r="C9" s="10" t="s">
        <v>85</v>
      </c>
      <c r="E9" s="10" t="s">
        <v>94</v>
      </c>
    </row>
    <row r="10" spans="1:6" x14ac:dyDescent="0.45">
      <c r="A10" s="10">
        <v>2713164645</v>
      </c>
    </row>
    <row r="11" spans="1:6" x14ac:dyDescent="0.45">
      <c r="A11" s="10">
        <v>1304523328</v>
      </c>
      <c r="B11" s="10" t="s">
        <v>86</v>
      </c>
      <c r="C11" s="10" t="s">
        <v>95</v>
      </c>
      <c r="D11" s="10" t="s">
        <v>81</v>
      </c>
      <c r="E11" s="10" t="s">
        <v>96</v>
      </c>
    </row>
    <row r="12" spans="1:6" x14ac:dyDescent="0.45">
      <c r="A12" s="10">
        <v>2064125662</v>
      </c>
      <c r="B12" s="10" t="s">
        <v>86</v>
      </c>
      <c r="C12" s="10" t="s">
        <v>85</v>
      </c>
      <c r="D12" s="10" t="s">
        <v>81</v>
      </c>
      <c r="E12" s="10" t="s">
        <v>94</v>
      </c>
    </row>
    <row r="13" spans="1:6" x14ac:dyDescent="0.45">
      <c r="A13" s="10">
        <v>3526932474</v>
      </c>
      <c r="B13" s="10" t="s">
        <v>86</v>
      </c>
      <c r="C13" s="10" t="s">
        <v>90</v>
      </c>
      <c r="D13" s="10" t="s">
        <v>88</v>
      </c>
      <c r="E13" s="10" t="s">
        <v>97</v>
      </c>
    </row>
    <row r="14" spans="1:6" x14ac:dyDescent="0.45">
      <c r="A14" s="10">
        <v>1084181444</v>
      </c>
      <c r="B14" s="10" t="s">
        <v>98</v>
      </c>
      <c r="C14" s="10" t="s">
        <v>99</v>
      </c>
      <c r="D14" s="10" t="s">
        <v>81</v>
      </c>
      <c r="E14" s="10" t="s">
        <v>100</v>
      </c>
    </row>
    <row r="15" spans="1:6" x14ac:dyDescent="0.45">
      <c r="A15" s="10">
        <v>166208773</v>
      </c>
      <c r="B15" s="10" t="s">
        <v>101</v>
      </c>
      <c r="C15" s="10" t="s">
        <v>85</v>
      </c>
      <c r="D15" s="10" t="s">
        <v>81</v>
      </c>
      <c r="E15" s="10" t="s">
        <v>102</v>
      </c>
    </row>
    <row r="16" spans="1:6" x14ac:dyDescent="0.45">
      <c r="A16" s="10">
        <v>2713164645</v>
      </c>
      <c r="B16" s="10" t="s">
        <v>101</v>
      </c>
      <c r="C16" s="10" t="s">
        <v>85</v>
      </c>
      <c r="D16" s="10" t="s">
        <v>81</v>
      </c>
      <c r="E16" s="54" t="s">
        <v>103</v>
      </c>
    </row>
    <row r="17" spans="1:5" x14ac:dyDescent="0.45">
      <c r="A17" s="10">
        <v>3810214635</v>
      </c>
      <c r="B17" s="10" t="s">
        <v>86</v>
      </c>
      <c r="C17" s="10" t="s">
        <v>90</v>
      </c>
      <c r="D17" s="10" t="s">
        <v>81</v>
      </c>
      <c r="E17" s="54" t="s">
        <v>104</v>
      </c>
    </row>
    <row r="18" spans="1:5" x14ac:dyDescent="0.45">
      <c r="A18" s="10">
        <v>3224626506</v>
      </c>
      <c r="B18" s="10" t="s">
        <v>79</v>
      </c>
      <c r="C18" s="10" t="s">
        <v>85</v>
      </c>
      <c r="D18" s="10" t="s">
        <v>105</v>
      </c>
      <c r="E18" s="10" t="s">
        <v>106</v>
      </c>
    </row>
    <row r="19" spans="1:5" x14ac:dyDescent="0.45">
      <c r="A19" s="10">
        <v>508495265</v>
      </c>
      <c r="B19" s="10" t="s">
        <v>79</v>
      </c>
      <c r="C19" s="10" t="s">
        <v>107</v>
      </c>
      <c r="D19" s="10" t="s">
        <v>105</v>
      </c>
      <c r="E19" s="10" t="s">
        <v>108</v>
      </c>
    </row>
    <row r="20" spans="1:5" x14ac:dyDescent="0.45">
      <c r="A20" s="10">
        <v>3560767587</v>
      </c>
      <c r="B20" s="10" t="s">
        <v>86</v>
      </c>
      <c r="C20" s="10" t="s">
        <v>90</v>
      </c>
      <c r="D20" s="10" t="s">
        <v>81</v>
      </c>
      <c r="E20" s="10" t="s">
        <v>109</v>
      </c>
    </row>
    <row r="21" spans="1:5" x14ac:dyDescent="0.45">
      <c r="A21" s="10">
        <v>3099978067</v>
      </c>
      <c r="B21" s="10" t="s">
        <v>98</v>
      </c>
      <c r="C21" s="10" t="s">
        <v>110</v>
      </c>
      <c r="D21" s="10" t="s">
        <v>88</v>
      </c>
      <c r="E21" s="10" t="s">
        <v>111</v>
      </c>
    </row>
    <row r="22" spans="1:5" x14ac:dyDescent="0.45">
      <c r="A22" s="10">
        <v>3262816852</v>
      </c>
      <c r="B22" s="54" t="s">
        <v>84</v>
      </c>
      <c r="C22" s="10" t="s">
        <v>112</v>
      </c>
      <c r="D22" s="10" t="s">
        <v>81</v>
      </c>
      <c r="E22" s="54" t="s">
        <v>113</v>
      </c>
    </row>
    <row r="23" spans="1:5" x14ac:dyDescent="0.45">
      <c r="A23" s="10">
        <v>1054966089</v>
      </c>
      <c r="B23" s="10" t="s">
        <v>86</v>
      </c>
      <c r="D23" s="10" t="s">
        <v>88</v>
      </c>
      <c r="E23" s="56" t="s">
        <v>114</v>
      </c>
    </row>
    <row r="24" spans="1:5" x14ac:dyDescent="0.45">
      <c r="A24" s="10">
        <v>1325299688</v>
      </c>
      <c r="B24" s="10" t="s">
        <v>86</v>
      </c>
      <c r="C24" s="10" t="s">
        <v>85</v>
      </c>
      <c r="D24" s="10" t="s">
        <v>105</v>
      </c>
      <c r="E24" s="10" t="s">
        <v>115</v>
      </c>
    </row>
    <row r="25" spans="1:5" x14ac:dyDescent="0.45">
      <c r="A25" s="10">
        <v>3096851243</v>
      </c>
      <c r="B25" s="10" t="s">
        <v>86</v>
      </c>
      <c r="C25" s="10" t="s">
        <v>85</v>
      </c>
      <c r="D25" s="10" t="s">
        <v>81</v>
      </c>
      <c r="E25" s="10" t="s">
        <v>115</v>
      </c>
    </row>
    <row r="26" spans="1:5" x14ac:dyDescent="0.45">
      <c r="A26" s="10">
        <v>3096408897</v>
      </c>
      <c r="B26" s="10" t="s">
        <v>86</v>
      </c>
      <c r="C26" s="10" t="s">
        <v>85</v>
      </c>
      <c r="D26" s="10" t="s">
        <v>105</v>
      </c>
      <c r="E26" s="10" t="s">
        <v>115</v>
      </c>
    </row>
    <row r="27" spans="1:5" x14ac:dyDescent="0.45">
      <c r="A27" s="10">
        <v>2246112071</v>
      </c>
      <c r="B27" s="10" t="s">
        <v>86</v>
      </c>
      <c r="C27" s="10" t="s">
        <v>90</v>
      </c>
      <c r="D27" s="10" t="s">
        <v>88</v>
      </c>
      <c r="E27" s="10" t="s">
        <v>116</v>
      </c>
    </row>
    <row r="28" spans="1:5" x14ac:dyDescent="0.45">
      <c r="A28" s="10">
        <v>1975629370</v>
      </c>
      <c r="B28" s="10" t="s">
        <v>86</v>
      </c>
      <c r="C28" s="10" t="s">
        <v>117</v>
      </c>
      <c r="D28" s="10" t="s">
        <v>88</v>
      </c>
      <c r="E28" s="10" t="s">
        <v>118</v>
      </c>
    </row>
    <row r="29" spans="1:5" x14ac:dyDescent="0.45">
      <c r="A29" s="10">
        <v>18238621951</v>
      </c>
      <c r="B29" s="10" t="s">
        <v>101</v>
      </c>
      <c r="C29" s="10" t="s">
        <v>85</v>
      </c>
      <c r="D29" s="10" t="s">
        <v>105</v>
      </c>
      <c r="E29" s="10" t="s">
        <v>119</v>
      </c>
    </row>
    <row r="30" spans="1:5" x14ac:dyDescent="0.45">
      <c r="A30" s="10">
        <v>2224341907</v>
      </c>
      <c r="B30" s="10" t="s">
        <v>86</v>
      </c>
      <c r="C30" s="10" t="s">
        <v>85</v>
      </c>
    </row>
    <row r="31" spans="1:5" x14ac:dyDescent="0.45">
      <c r="A31" s="10">
        <v>1874952657</v>
      </c>
      <c r="B31" s="10" t="s">
        <v>101</v>
      </c>
      <c r="C31" s="10" t="s">
        <v>107</v>
      </c>
      <c r="D31" s="10" t="s">
        <v>88</v>
      </c>
    </row>
    <row r="32" spans="1:5" x14ac:dyDescent="0.45">
      <c r="A32" s="10">
        <v>1757137810</v>
      </c>
      <c r="B32" s="10" t="s">
        <v>79</v>
      </c>
      <c r="C32" s="10" t="s">
        <v>120</v>
      </c>
      <c r="D32" s="10" t="s">
        <v>88</v>
      </c>
      <c r="E32" s="10" t="s">
        <v>121</v>
      </c>
    </row>
    <row r="33" spans="1:5" x14ac:dyDescent="0.45">
      <c r="A33" s="10">
        <v>1983307168</v>
      </c>
      <c r="B33" s="10" t="s">
        <v>122</v>
      </c>
      <c r="C33" s="10" t="s">
        <v>85</v>
      </c>
      <c r="D33" s="10" t="s">
        <v>81</v>
      </c>
      <c r="E33" s="10" t="s">
        <v>123</v>
      </c>
    </row>
    <row r="34" spans="1:5" ht="29" x14ac:dyDescent="0.45">
      <c r="A34" s="10">
        <v>2200158279</v>
      </c>
      <c r="B34" s="10" t="s">
        <v>84</v>
      </c>
      <c r="C34" s="10" t="s">
        <v>85</v>
      </c>
      <c r="D34" s="10" t="s">
        <v>124</v>
      </c>
      <c r="E34" s="56" t="s">
        <v>125</v>
      </c>
    </row>
    <row r="35" spans="1:5" x14ac:dyDescent="0.45">
      <c r="A35" s="10">
        <v>2359395138</v>
      </c>
      <c r="B35" s="10" t="s">
        <v>84</v>
      </c>
      <c r="C35" s="10" t="s">
        <v>107</v>
      </c>
      <c r="D35" s="10" t="s">
        <v>124</v>
      </c>
      <c r="E35" s="10" t="s">
        <v>126</v>
      </c>
    </row>
    <row r="36" spans="1:5" x14ac:dyDescent="0.45">
      <c r="A36" s="10">
        <v>18981633511</v>
      </c>
      <c r="B36" s="10" t="s">
        <v>79</v>
      </c>
      <c r="C36" s="10" t="s">
        <v>85</v>
      </c>
      <c r="D36" s="10" t="s">
        <v>88</v>
      </c>
      <c r="E36" s="10" t="s">
        <v>127</v>
      </c>
    </row>
    <row r="37" spans="1:5" x14ac:dyDescent="0.45">
      <c r="A37" s="10">
        <v>1725197388</v>
      </c>
      <c r="B37" s="10" t="s">
        <v>84</v>
      </c>
      <c r="C37" s="10" t="s">
        <v>85</v>
      </c>
      <c r="D37" s="10" t="s">
        <v>88</v>
      </c>
      <c r="E37" s="10" t="s">
        <v>128</v>
      </c>
    </row>
    <row r="38" spans="1:5" x14ac:dyDescent="0.45">
      <c r="A38" s="10">
        <v>876925893</v>
      </c>
      <c r="B38" s="10" t="s">
        <v>86</v>
      </c>
      <c r="C38" s="10" t="s">
        <v>129</v>
      </c>
      <c r="D38" s="10" t="s">
        <v>88</v>
      </c>
      <c r="E38" s="10" t="s">
        <v>130</v>
      </c>
    </row>
    <row r="39" spans="1:5" x14ac:dyDescent="0.45">
      <c r="A39" s="10">
        <v>1307929368</v>
      </c>
      <c r="B39" s="10" t="s">
        <v>86</v>
      </c>
      <c r="C39" s="10" t="s">
        <v>90</v>
      </c>
      <c r="D39" s="10" t="s">
        <v>124</v>
      </c>
      <c r="E39" s="10" t="s">
        <v>131</v>
      </c>
    </row>
    <row r="40" spans="1:5" x14ac:dyDescent="0.45">
      <c r="A40" s="10">
        <v>3996074570</v>
      </c>
      <c r="B40" s="10" t="s">
        <v>101</v>
      </c>
      <c r="C40" s="10" t="s">
        <v>85</v>
      </c>
      <c r="D40" s="10" t="s">
        <v>81</v>
      </c>
      <c r="E40" s="10" t="s">
        <v>115</v>
      </c>
    </row>
    <row r="41" spans="1:5" x14ac:dyDescent="0.45">
      <c r="A41" s="10">
        <v>1545642497</v>
      </c>
      <c r="B41" s="10" t="s">
        <v>101</v>
      </c>
      <c r="C41" s="10" t="s">
        <v>107</v>
      </c>
      <c r="D41" s="10" t="s">
        <v>81</v>
      </c>
      <c r="E41" s="10" t="s">
        <v>115</v>
      </c>
    </row>
    <row r="42" spans="1:5" x14ac:dyDescent="0.45">
      <c r="A42" s="10">
        <v>1545642497</v>
      </c>
      <c r="B42" s="10" t="s">
        <v>86</v>
      </c>
      <c r="C42" s="10" t="s">
        <v>132</v>
      </c>
      <c r="D42" s="10" t="s">
        <v>88</v>
      </c>
      <c r="E42" s="10" t="s">
        <v>133</v>
      </c>
    </row>
    <row r="43" spans="1:5" x14ac:dyDescent="0.45">
      <c r="A43" s="10">
        <v>2276728550</v>
      </c>
      <c r="B43" s="10" t="s">
        <v>98</v>
      </c>
      <c r="C43" s="10" t="s">
        <v>112</v>
      </c>
      <c r="D43" s="10" t="s">
        <v>88</v>
      </c>
      <c r="E43" s="10" t="s">
        <v>134</v>
      </c>
    </row>
    <row r="44" spans="1:5" x14ac:dyDescent="0.45">
      <c r="A44" s="10">
        <v>493373315</v>
      </c>
      <c r="B44" s="10" t="s">
        <v>98</v>
      </c>
      <c r="C44" s="10" t="s">
        <v>95</v>
      </c>
      <c r="D44" s="10" t="s">
        <v>88</v>
      </c>
      <c r="E44" s="10" t="s">
        <v>135</v>
      </c>
    </row>
    <row r="45" spans="1:5" x14ac:dyDescent="0.45">
      <c r="A45" s="10">
        <v>1953284983</v>
      </c>
      <c r="B45" s="10" t="s">
        <v>79</v>
      </c>
      <c r="C45" s="10" t="s">
        <v>112</v>
      </c>
      <c r="D45" s="10" t="s">
        <v>81</v>
      </c>
      <c r="E45" s="54" t="s">
        <v>136</v>
      </c>
    </row>
    <row r="46" spans="1:5" x14ac:dyDescent="0.45">
      <c r="A46" s="10">
        <v>21757647</v>
      </c>
      <c r="B46" s="10" t="s">
        <v>79</v>
      </c>
      <c r="C46" s="10" t="s">
        <v>85</v>
      </c>
      <c r="D46" s="10" t="s">
        <v>105</v>
      </c>
      <c r="E46" s="10" t="s">
        <v>137</v>
      </c>
    </row>
    <row r="47" spans="1:5" x14ac:dyDescent="0.45">
      <c r="A47" s="10">
        <v>781246986</v>
      </c>
      <c r="B47" s="10" t="s">
        <v>86</v>
      </c>
      <c r="C47" s="10" t="s">
        <v>107</v>
      </c>
      <c r="D47" s="10" t="s">
        <v>81</v>
      </c>
      <c r="E47" s="10" t="s">
        <v>138</v>
      </c>
    </row>
    <row r="48" spans="1:5" x14ac:dyDescent="0.45">
      <c r="A48" s="10">
        <v>1700577924</v>
      </c>
      <c r="B48" s="10" t="s">
        <v>86</v>
      </c>
      <c r="C48" s="10" t="s">
        <v>90</v>
      </c>
      <c r="D48" s="10" t="s">
        <v>81</v>
      </c>
      <c r="E48" s="10" t="s">
        <v>139</v>
      </c>
    </row>
    <row r="49" spans="1:5" x14ac:dyDescent="0.45">
      <c r="A49" s="10">
        <v>2270203400</v>
      </c>
      <c r="B49" s="10" t="s">
        <v>86</v>
      </c>
      <c r="C49" s="10" t="s">
        <v>87</v>
      </c>
      <c r="D49" s="10" t="s">
        <v>88</v>
      </c>
    </row>
    <row r="50" spans="1:5" x14ac:dyDescent="0.45">
      <c r="A50" s="10">
        <v>3342371852</v>
      </c>
      <c r="B50" s="10" t="s">
        <v>101</v>
      </c>
      <c r="C50" s="10" t="s">
        <v>85</v>
      </c>
      <c r="D50" s="10" t="s">
        <v>81</v>
      </c>
      <c r="E50" s="10" t="s">
        <v>140</v>
      </c>
    </row>
    <row r="51" spans="1:5" x14ac:dyDescent="0.45">
      <c r="A51" s="10">
        <v>2430938793</v>
      </c>
      <c r="B51" s="10" t="s">
        <v>86</v>
      </c>
      <c r="C51" s="10" t="s">
        <v>85</v>
      </c>
      <c r="D51" s="10" t="s">
        <v>81</v>
      </c>
      <c r="E51" s="10" t="s">
        <v>141</v>
      </c>
    </row>
    <row r="52" spans="1:5" x14ac:dyDescent="0.45">
      <c r="A52" s="10">
        <v>3690261108</v>
      </c>
      <c r="B52" s="10" t="s">
        <v>84</v>
      </c>
      <c r="C52" s="10" t="s">
        <v>85</v>
      </c>
      <c r="D52" s="10" t="s">
        <v>105</v>
      </c>
      <c r="E52" s="10" t="s">
        <v>115</v>
      </c>
    </row>
    <row r="53" spans="1:5" x14ac:dyDescent="0.45">
      <c r="A53" s="10">
        <v>2637724384</v>
      </c>
      <c r="B53" s="10" t="s">
        <v>84</v>
      </c>
      <c r="C53" s="10" t="s">
        <v>142</v>
      </c>
      <c r="D53" s="10" t="s">
        <v>124</v>
      </c>
      <c r="E53" s="10" t="s">
        <v>143</v>
      </c>
    </row>
    <row r="54" spans="1:5" x14ac:dyDescent="0.45">
      <c r="A54" s="10">
        <v>859346417</v>
      </c>
      <c r="B54" s="54" t="s">
        <v>144</v>
      </c>
      <c r="C54" s="54" t="s">
        <v>85</v>
      </c>
      <c r="D54" s="54" t="s">
        <v>88</v>
      </c>
      <c r="E54" s="54" t="s">
        <v>145</v>
      </c>
    </row>
    <row r="55" spans="1:5" x14ac:dyDescent="0.45">
      <c r="A55" s="10">
        <v>548312735</v>
      </c>
      <c r="B55" s="10" t="s">
        <v>84</v>
      </c>
      <c r="C55" s="10" t="s">
        <v>90</v>
      </c>
      <c r="D55" s="10" t="s">
        <v>88</v>
      </c>
      <c r="E55" s="10" t="s">
        <v>146</v>
      </c>
    </row>
    <row r="56" spans="1:5" x14ac:dyDescent="0.45">
      <c r="A56" s="10">
        <v>4592327</v>
      </c>
      <c r="B56" s="10" t="s">
        <v>122</v>
      </c>
      <c r="C56" s="10" t="s">
        <v>147</v>
      </c>
      <c r="D56" s="10" t="s">
        <v>81</v>
      </c>
      <c r="E56" s="10" t="s">
        <v>148</v>
      </c>
    </row>
    <row r="57" spans="1:5" x14ac:dyDescent="0.45">
      <c r="A57" s="10">
        <v>3561584620</v>
      </c>
      <c r="C57" s="10" t="s">
        <v>147</v>
      </c>
      <c r="D57" s="10" t="s">
        <v>88</v>
      </c>
      <c r="E57" s="10" t="s">
        <v>149</v>
      </c>
    </row>
    <row r="58" spans="1:5" x14ac:dyDescent="0.45">
      <c r="A58" s="10">
        <v>3417687745</v>
      </c>
      <c r="B58" s="10" t="s">
        <v>122</v>
      </c>
      <c r="C58" s="10" t="s">
        <v>90</v>
      </c>
      <c r="D58" s="10" t="s">
        <v>124</v>
      </c>
      <c r="E58" s="10" t="s">
        <v>150</v>
      </c>
    </row>
    <row r="59" spans="1:5" x14ac:dyDescent="0.45">
      <c r="A59" s="10">
        <v>2889266455</v>
      </c>
      <c r="B59" s="10" t="s">
        <v>86</v>
      </c>
      <c r="C59" s="10" t="s">
        <v>147</v>
      </c>
      <c r="D59" s="10" t="s">
        <v>88</v>
      </c>
      <c r="E59" s="54" t="s">
        <v>151</v>
      </c>
    </row>
    <row r="60" spans="1:5" x14ac:dyDescent="0.45">
      <c r="A60" s="10">
        <v>528118467</v>
      </c>
      <c r="B60" s="10" t="s">
        <v>101</v>
      </c>
      <c r="C60" s="10" t="s">
        <v>92</v>
      </c>
      <c r="D60" s="10" t="s">
        <v>88</v>
      </c>
      <c r="E60" s="10" t="s">
        <v>152</v>
      </c>
    </row>
    <row r="61" spans="1:5" x14ac:dyDescent="0.45">
      <c r="A61" s="10">
        <v>3310140790</v>
      </c>
      <c r="B61" s="10" t="s">
        <v>122</v>
      </c>
      <c r="C61" s="10" t="s">
        <v>153</v>
      </c>
      <c r="D61" s="10" t="s">
        <v>124</v>
      </c>
      <c r="E61" s="10" t="s">
        <v>154</v>
      </c>
    </row>
    <row r="62" spans="1:5" x14ac:dyDescent="0.45">
      <c r="A62" s="10">
        <v>1354257875</v>
      </c>
      <c r="B62" s="10" t="s">
        <v>101</v>
      </c>
      <c r="C62" s="10" t="s">
        <v>155</v>
      </c>
      <c r="D62" s="10" t="s">
        <v>105</v>
      </c>
      <c r="E62" s="54" t="s">
        <v>156</v>
      </c>
    </row>
    <row r="63" spans="1:5" x14ac:dyDescent="0.45">
      <c r="A63" s="10">
        <v>2927246042</v>
      </c>
      <c r="B63" s="10" t="s">
        <v>101</v>
      </c>
      <c r="C63" s="10" t="s">
        <v>107</v>
      </c>
      <c r="D63" s="10" t="s">
        <v>88</v>
      </c>
      <c r="E63" s="10" t="s">
        <v>157</v>
      </c>
    </row>
    <row r="64" spans="1:5" x14ac:dyDescent="0.45">
      <c r="A64" s="10">
        <v>2655694144</v>
      </c>
      <c r="B64" s="10" t="s">
        <v>86</v>
      </c>
      <c r="C64" s="10" t="s">
        <v>158</v>
      </c>
      <c r="D64" s="10" t="s">
        <v>88</v>
      </c>
    </row>
    <row r="65" spans="1:5" x14ac:dyDescent="0.45">
      <c r="A65" s="10">
        <v>3120105403</v>
      </c>
      <c r="C65" s="10" t="s">
        <v>142</v>
      </c>
      <c r="D65" s="10" t="s">
        <v>88</v>
      </c>
      <c r="E65" s="54" t="s">
        <v>159</v>
      </c>
    </row>
    <row r="66" spans="1:5" x14ac:dyDescent="0.45">
      <c r="A66" s="10">
        <v>3343661685</v>
      </c>
      <c r="B66" s="10" t="s">
        <v>122</v>
      </c>
      <c r="C66" s="10" t="s">
        <v>90</v>
      </c>
      <c r="D66" s="10" t="s">
        <v>124</v>
      </c>
      <c r="E66" s="54" t="s">
        <v>160</v>
      </c>
    </row>
    <row r="67" spans="1:5" x14ac:dyDescent="0.45">
      <c r="A67" s="10">
        <v>1817630574</v>
      </c>
      <c r="C67" s="10" t="s">
        <v>85</v>
      </c>
      <c r="D67" s="10" t="s">
        <v>81</v>
      </c>
      <c r="E67" s="54" t="s">
        <v>161</v>
      </c>
    </row>
    <row r="68" spans="1:5" x14ac:dyDescent="0.45">
      <c r="A68" s="10">
        <v>3480481447</v>
      </c>
      <c r="B68" s="10" t="s">
        <v>79</v>
      </c>
      <c r="C68" s="10" t="s">
        <v>85</v>
      </c>
      <c r="D68" s="10" t="s">
        <v>88</v>
      </c>
    </row>
    <row r="69" spans="1:5" x14ac:dyDescent="0.45">
      <c r="A69" s="10">
        <v>2829333761</v>
      </c>
      <c r="B69" s="10" t="s">
        <v>101</v>
      </c>
      <c r="C69" s="10" t="s">
        <v>85</v>
      </c>
      <c r="D69" s="10" t="s">
        <v>88</v>
      </c>
      <c r="E69" s="10" t="s">
        <v>162</v>
      </c>
    </row>
    <row r="70" spans="1:5" x14ac:dyDescent="0.45">
      <c r="A70" s="10">
        <v>2692792026</v>
      </c>
      <c r="B70" s="10" t="s">
        <v>84</v>
      </c>
      <c r="C70" s="10" t="s">
        <v>85</v>
      </c>
      <c r="D70" s="10" t="s">
        <v>88</v>
      </c>
      <c r="E70" s="10" t="s">
        <v>163</v>
      </c>
    </row>
    <row r="71" spans="1:5" x14ac:dyDescent="0.45">
      <c r="A71" s="10">
        <v>2541378237</v>
      </c>
      <c r="B71" s="10" t="s">
        <v>86</v>
      </c>
      <c r="C71" s="10" t="s">
        <v>85</v>
      </c>
      <c r="D71" s="10" t="s">
        <v>88</v>
      </c>
      <c r="E71" s="10" t="s">
        <v>164</v>
      </c>
    </row>
    <row r="72" spans="1:5" x14ac:dyDescent="0.45">
      <c r="A72" s="10">
        <v>1975629370</v>
      </c>
      <c r="B72" s="10" t="s">
        <v>79</v>
      </c>
      <c r="C72" s="10" t="s">
        <v>165</v>
      </c>
      <c r="D72" s="10" t="s">
        <v>88</v>
      </c>
      <c r="E72" s="10" t="s">
        <v>166</v>
      </c>
    </row>
    <row r="73" spans="1:5" x14ac:dyDescent="0.45">
      <c r="A73" s="10">
        <v>15349289006</v>
      </c>
      <c r="B73" s="10" t="s">
        <v>84</v>
      </c>
      <c r="C73" s="10" t="s">
        <v>85</v>
      </c>
      <c r="D73" s="10" t="s">
        <v>88</v>
      </c>
      <c r="E73" s="10" t="s">
        <v>167</v>
      </c>
    </row>
    <row r="74" spans="1:5" x14ac:dyDescent="0.45">
      <c r="A74" s="10">
        <v>321198840</v>
      </c>
      <c r="B74" s="10" t="s">
        <v>86</v>
      </c>
      <c r="C74" s="10" t="s">
        <v>107</v>
      </c>
      <c r="D74" s="10" t="s">
        <v>124</v>
      </c>
      <c r="E74" s="54" t="s">
        <v>168</v>
      </c>
    </row>
    <row r="75" spans="1:5" x14ac:dyDescent="0.45">
      <c r="A75" s="10">
        <v>759232776</v>
      </c>
      <c r="B75" s="10" t="s">
        <v>84</v>
      </c>
      <c r="C75" s="10" t="s">
        <v>90</v>
      </c>
      <c r="D75" s="10" t="s">
        <v>124</v>
      </c>
      <c r="E75" s="54" t="s">
        <v>169</v>
      </c>
    </row>
    <row r="76" spans="1:5" ht="43.5" x14ac:dyDescent="0.45">
      <c r="A76" s="10">
        <v>1044120523</v>
      </c>
      <c r="B76" s="10" t="s">
        <v>86</v>
      </c>
      <c r="C76" s="10" t="s">
        <v>142</v>
      </c>
      <c r="D76" s="10" t="s">
        <v>88</v>
      </c>
      <c r="E76" s="57" t="s">
        <v>170</v>
      </c>
    </row>
    <row r="77" spans="1:5" x14ac:dyDescent="0.45">
      <c r="A77" s="10">
        <v>3285932924</v>
      </c>
      <c r="B77" s="54" t="s">
        <v>79</v>
      </c>
      <c r="C77" s="54" t="s">
        <v>107</v>
      </c>
      <c r="D77" s="10" t="s">
        <v>88</v>
      </c>
      <c r="E77" s="54" t="s">
        <v>171</v>
      </c>
    </row>
    <row r="78" spans="1:5" x14ac:dyDescent="0.45">
      <c r="A78" s="10">
        <v>2644653939</v>
      </c>
      <c r="B78" s="10" t="s">
        <v>98</v>
      </c>
      <c r="C78" s="10" t="s">
        <v>99</v>
      </c>
      <c r="D78" s="10" t="s">
        <v>88</v>
      </c>
      <c r="E78" s="10" t="s">
        <v>172</v>
      </c>
    </row>
    <row r="79" spans="1:5" ht="58" x14ac:dyDescent="0.45">
      <c r="A79" s="10">
        <v>15717033315</v>
      </c>
      <c r="B79" s="10" t="s">
        <v>98</v>
      </c>
      <c r="C79" s="10" t="s">
        <v>173</v>
      </c>
      <c r="D79" s="10" t="s">
        <v>88</v>
      </c>
      <c r="E79" s="56" t="s">
        <v>174</v>
      </c>
    </row>
    <row r="80" spans="1:5" ht="29" x14ac:dyDescent="0.45">
      <c r="A80" s="10">
        <v>3493148279</v>
      </c>
      <c r="B80" s="10" t="s">
        <v>98</v>
      </c>
      <c r="C80" s="10" t="s">
        <v>175</v>
      </c>
      <c r="D80" s="10" t="s">
        <v>88</v>
      </c>
      <c r="E80" s="56" t="s">
        <v>176</v>
      </c>
    </row>
    <row r="81" spans="1:5" x14ac:dyDescent="0.45">
      <c r="A81" s="10">
        <v>3181996360</v>
      </c>
      <c r="B81" s="10" t="s">
        <v>84</v>
      </c>
      <c r="C81" s="10" t="s">
        <v>85</v>
      </c>
      <c r="D81" s="10" t="s">
        <v>88</v>
      </c>
      <c r="E81" s="10" t="s">
        <v>177</v>
      </c>
    </row>
    <row r="82" spans="1:5" ht="29" x14ac:dyDescent="0.45">
      <c r="A82" s="10">
        <v>2116686480</v>
      </c>
      <c r="B82" s="10" t="s">
        <v>84</v>
      </c>
      <c r="C82" s="10" t="s">
        <v>85</v>
      </c>
      <c r="D82" s="10" t="s">
        <v>88</v>
      </c>
      <c r="E82" s="57" t="s">
        <v>178</v>
      </c>
    </row>
    <row r="83" spans="1:5" ht="58" x14ac:dyDescent="0.45">
      <c r="A83" s="10">
        <v>310609339</v>
      </c>
      <c r="B83" s="10" t="s">
        <v>84</v>
      </c>
      <c r="C83" s="10" t="s">
        <v>85</v>
      </c>
      <c r="D83" s="10" t="s">
        <v>88</v>
      </c>
      <c r="E83" s="56" t="s">
        <v>179</v>
      </c>
    </row>
    <row r="84" spans="1:5" ht="58" x14ac:dyDescent="0.45">
      <c r="A84" s="10">
        <v>603606693</v>
      </c>
      <c r="B84" s="10" t="s">
        <v>86</v>
      </c>
      <c r="C84" s="10" t="s">
        <v>180</v>
      </c>
      <c r="D84" s="10" t="s">
        <v>88</v>
      </c>
      <c r="E84" s="57" t="s">
        <v>181</v>
      </c>
    </row>
    <row r="85" spans="1:5" x14ac:dyDescent="0.45">
      <c r="A85" s="10">
        <v>3630801953</v>
      </c>
      <c r="B85" s="10" t="s">
        <v>101</v>
      </c>
      <c r="C85" s="10" t="s">
        <v>85</v>
      </c>
      <c r="D85" s="10" t="s">
        <v>88</v>
      </c>
      <c r="E85" s="10" t="s">
        <v>182</v>
      </c>
    </row>
    <row r="86" spans="1:5" x14ac:dyDescent="0.45">
      <c r="E86" s="56"/>
    </row>
    <row r="87" spans="1:5" x14ac:dyDescent="0.45">
      <c r="A87" s="10">
        <v>3380978268</v>
      </c>
      <c r="B87" s="10" t="s">
        <v>79</v>
      </c>
      <c r="C87" s="10" t="s">
        <v>85</v>
      </c>
      <c r="D87" s="10" t="s">
        <v>88</v>
      </c>
      <c r="E87" s="10" t="s">
        <v>183</v>
      </c>
    </row>
  </sheetData>
  <sheetProtection sheet="1" objects="1" formatCells="0" formatRows="0" insertRows="0" insertHyperlinks="0" deleteRows="0" autoFilter="0"/>
  <protectedRanges>
    <protectedRange sqref="A1:XFD4" name="Range1"/>
  </protectedRanges>
  <autoFilter ref="A1:E87" xr:uid="{00000000-0009-0000-0000-000002000000}"/>
  <mergeCells count="2">
    <mergeCell ref="A1:E1"/>
    <mergeCell ref="A3:E3"/>
  </mergeCells>
  <phoneticPr fontId="51" type="noConversion"/>
  <dataValidations count="4">
    <dataValidation errorStyle="information" allowBlank="1" sqref="A1:D1 A2:E2 A3:D3" xr:uid="{00000000-0002-0000-0200-000000000000}"/>
    <dataValidation type="list" allowBlank="1" showErrorMessage="1" errorTitle="错误提示" error="请输入下拉列表中的值" sqref="B4:B1048576" xr:uid="{00000000-0002-0000-0200-000001000000}">
      <formula1>"能动A模块,能动B模块,能动C模块,能动D模块,核工程A模块,核工程B模块,核工程C模块,新能源,环境,能动钱（飞行器）,能动钱（材料）,能动钱（自动化）,能动越杰A模块,能动越杰B模块,能动越杰D模块,能动强基,核强基,能动国卓,中核定向,储能"</formula1>
    </dataValidation>
    <dataValidation type="list" allowBlank="1" showErrorMessage="1" errorTitle="错误提示" error="请输入下拉列表中的值" sqref="C4:C1048576" xr:uid="{00000000-0002-0000-0200-000002000000}">
      <formula1>"大一上,大一下,大二上,大二下,大三上,大三下,大四上,大四下,通识课,其它资料"</formula1>
    </dataValidation>
    <dataValidation type="list" allowBlank="1" showErrorMessage="1" errorTitle="错误提示" error="请输入下拉列表中的值" sqref="D4:D1048576" xr:uid="{00000000-0002-0000-0200-000003000000}">
      <formula1>"是,正在联系中,未出完,否"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2"/>
  <sheetViews>
    <sheetView zoomScale="74" zoomScaleNormal="74" workbookViewId="0">
      <pane ySplit="2" topLeftCell="A3" activePane="bottomLeft" state="frozen"/>
      <selection pane="bottomLeft" activeCell="A3" sqref="A3:I3"/>
    </sheetView>
  </sheetViews>
  <sheetFormatPr defaultColWidth="11.3046875" defaultRowHeight="14.5" x14ac:dyDescent="0.45"/>
  <cols>
    <col min="1" max="1" width="14.69140625" style="10" customWidth="1"/>
    <col min="2" max="2" width="30.4609375" style="10" customWidth="1"/>
    <col min="3" max="4" width="11.3046875" style="10"/>
    <col min="5" max="5" width="27.765625" style="10" customWidth="1"/>
    <col min="6" max="6" width="24" style="10" customWidth="1"/>
    <col min="7" max="7" width="9.921875" style="10" customWidth="1"/>
    <col min="8" max="8" width="16.4609375" style="1" customWidth="1"/>
    <col min="9" max="9" width="26.69140625" style="1" customWidth="1"/>
    <col min="10" max="16384" width="11.3046875" style="1"/>
  </cols>
  <sheetData>
    <row r="1" spans="1:9" ht="30" customHeight="1" x14ac:dyDescent="0.45">
      <c r="A1" s="240" t="s">
        <v>184</v>
      </c>
      <c r="B1" s="240"/>
      <c r="C1" s="240"/>
      <c r="D1" s="240"/>
      <c r="E1" s="240"/>
      <c r="F1" s="240"/>
      <c r="G1" s="240"/>
      <c r="H1" s="240"/>
      <c r="I1" s="240"/>
    </row>
    <row r="2" spans="1:9" ht="38.25" customHeight="1" x14ac:dyDescent="0.45">
      <c r="A2" s="240"/>
      <c r="B2" s="240"/>
      <c r="C2" s="240"/>
      <c r="D2" s="240"/>
      <c r="E2" s="240"/>
      <c r="F2" s="240"/>
      <c r="G2" s="240"/>
      <c r="H2" s="240"/>
      <c r="I2" s="240"/>
    </row>
    <row r="3" spans="1:9" ht="61.25" customHeight="1" x14ac:dyDescent="0.45">
      <c r="A3" s="204" t="s">
        <v>185</v>
      </c>
      <c r="B3" s="205"/>
      <c r="C3" s="205"/>
      <c r="D3" s="205"/>
      <c r="E3" s="205"/>
      <c r="F3" s="205"/>
      <c r="G3" s="205"/>
      <c r="H3" s="205"/>
      <c r="I3" s="205"/>
    </row>
    <row r="4" spans="1:9" ht="43.5" customHeight="1" x14ac:dyDescent="0.45">
      <c r="A4" s="206" t="s">
        <v>186</v>
      </c>
      <c r="B4" s="206"/>
      <c r="C4" s="206"/>
      <c r="D4" s="206"/>
      <c r="E4" s="206"/>
      <c r="F4" s="206"/>
      <c r="G4" s="206"/>
      <c r="H4" s="206"/>
      <c r="I4" s="206"/>
    </row>
    <row r="5" spans="1:9" ht="16.5" x14ac:dyDescent="0.45">
      <c r="A5" s="11" t="s">
        <v>187</v>
      </c>
      <c r="B5" s="12" t="s">
        <v>188</v>
      </c>
      <c r="C5" s="12" t="s">
        <v>189</v>
      </c>
      <c r="D5" s="12" t="s">
        <v>190</v>
      </c>
      <c r="E5" s="12" t="s">
        <v>191</v>
      </c>
      <c r="F5" s="13" t="s">
        <v>192</v>
      </c>
      <c r="G5" s="13" t="s">
        <v>193</v>
      </c>
      <c r="H5" s="13" t="s">
        <v>194</v>
      </c>
      <c r="I5" s="14" t="s">
        <v>76</v>
      </c>
    </row>
    <row r="6" spans="1:9" ht="48.5" customHeight="1" x14ac:dyDescent="0.45">
      <c r="A6" s="15" t="s">
        <v>195</v>
      </c>
      <c r="B6" s="16" t="s">
        <v>196</v>
      </c>
      <c r="C6" s="17">
        <v>2</v>
      </c>
      <c r="D6" s="221" t="s">
        <v>197</v>
      </c>
      <c r="E6" s="50" t="s">
        <v>198</v>
      </c>
      <c r="F6" s="19" t="s">
        <v>199</v>
      </c>
      <c r="G6" s="19">
        <v>3</v>
      </c>
      <c r="H6" s="18" t="s">
        <v>200</v>
      </c>
      <c r="I6" s="230" t="s">
        <v>201</v>
      </c>
    </row>
    <row r="7" spans="1:9" ht="26" customHeight="1" x14ac:dyDescent="0.45">
      <c r="A7" s="15" t="s">
        <v>202</v>
      </c>
      <c r="B7" s="16" t="s">
        <v>203</v>
      </c>
      <c r="C7" s="17">
        <v>2</v>
      </c>
      <c r="D7" s="222"/>
      <c r="E7" s="50" t="s">
        <v>204</v>
      </c>
      <c r="F7" s="51" t="s">
        <v>205</v>
      </c>
      <c r="G7" s="21">
        <v>2</v>
      </c>
      <c r="H7" s="18" t="s">
        <v>206</v>
      </c>
      <c r="I7" s="231"/>
    </row>
    <row r="8" spans="1:9" ht="26" customHeight="1" x14ac:dyDescent="0.45">
      <c r="A8" s="15" t="s">
        <v>207</v>
      </c>
      <c r="B8" s="16" t="s">
        <v>208</v>
      </c>
      <c r="C8" s="17">
        <v>2</v>
      </c>
      <c r="D8" s="222"/>
      <c r="E8" s="18" t="s">
        <v>208</v>
      </c>
      <c r="F8" s="19" t="s">
        <v>209</v>
      </c>
      <c r="G8" s="21">
        <v>1</v>
      </c>
      <c r="H8" s="19" t="s">
        <v>210</v>
      </c>
      <c r="I8" s="231"/>
    </row>
    <row r="9" spans="1:9" s="9" customFormat="1" ht="28.5" customHeight="1" x14ac:dyDescent="0.45">
      <c r="A9" s="215" t="s">
        <v>211</v>
      </c>
      <c r="B9" s="217" t="s">
        <v>212</v>
      </c>
      <c r="C9" s="219">
        <v>3</v>
      </c>
      <c r="D9" s="223" t="s">
        <v>213</v>
      </c>
      <c r="E9" s="19" t="s">
        <v>214</v>
      </c>
      <c r="F9" s="19" t="s">
        <v>215</v>
      </c>
      <c r="G9" s="21">
        <v>6</v>
      </c>
      <c r="H9" s="19" t="s">
        <v>216</v>
      </c>
      <c r="I9" s="232" t="s">
        <v>217</v>
      </c>
    </row>
    <row r="10" spans="1:9" s="9" customFormat="1" ht="28.5" customHeight="1" x14ac:dyDescent="0.45">
      <c r="A10" s="216"/>
      <c r="B10" s="218"/>
      <c r="C10" s="220"/>
      <c r="D10" s="224"/>
      <c r="E10" s="19" t="s">
        <v>218</v>
      </c>
      <c r="F10" s="19" t="s">
        <v>219</v>
      </c>
      <c r="G10" s="21">
        <v>1</v>
      </c>
      <c r="H10" s="19" t="s">
        <v>220</v>
      </c>
      <c r="I10" s="233"/>
    </row>
    <row r="11" spans="1:9" s="9" customFormat="1" x14ac:dyDescent="0.45">
      <c r="A11" s="215" t="s">
        <v>221</v>
      </c>
      <c r="B11" s="217" t="s">
        <v>222</v>
      </c>
      <c r="C11" s="219">
        <v>6</v>
      </c>
      <c r="D11" s="223" t="s">
        <v>213</v>
      </c>
      <c r="E11" s="19" t="s">
        <v>223</v>
      </c>
      <c r="F11" s="19" t="s">
        <v>224</v>
      </c>
      <c r="G11" s="21">
        <v>4</v>
      </c>
      <c r="H11" s="19" t="s">
        <v>216</v>
      </c>
      <c r="I11" s="234" t="s">
        <v>225</v>
      </c>
    </row>
    <row r="12" spans="1:9" s="9" customFormat="1" x14ac:dyDescent="0.45">
      <c r="A12" s="216"/>
      <c r="B12" s="218"/>
      <c r="C12" s="220"/>
      <c r="D12" s="224"/>
      <c r="E12" s="19" t="s">
        <v>226</v>
      </c>
      <c r="F12" s="19" t="s">
        <v>227</v>
      </c>
      <c r="G12" s="21">
        <v>1</v>
      </c>
      <c r="H12" s="19" t="s">
        <v>216</v>
      </c>
      <c r="I12" s="233"/>
    </row>
    <row r="13" spans="1:9" s="9" customFormat="1" x14ac:dyDescent="0.45">
      <c r="A13" s="28" t="s">
        <v>228</v>
      </c>
      <c r="B13" s="29" t="s">
        <v>229</v>
      </c>
      <c r="C13" s="30">
        <v>3</v>
      </c>
      <c r="D13" s="34" t="s">
        <v>213</v>
      </c>
      <c r="E13" s="19" t="s">
        <v>230</v>
      </c>
      <c r="F13" s="19" t="s">
        <v>231</v>
      </c>
      <c r="G13" s="21">
        <v>3</v>
      </c>
      <c r="H13" s="19" t="s">
        <v>216</v>
      </c>
      <c r="I13" s="33"/>
    </row>
    <row r="14" spans="1:9" s="9" customFormat="1" x14ac:dyDescent="0.45">
      <c r="A14" s="28" t="s">
        <v>232</v>
      </c>
      <c r="B14" s="29" t="s">
        <v>233</v>
      </c>
      <c r="C14" s="30">
        <v>2</v>
      </c>
      <c r="D14" s="34" t="s">
        <v>213</v>
      </c>
      <c r="E14" s="19" t="s">
        <v>234</v>
      </c>
      <c r="F14" s="19" t="s">
        <v>235</v>
      </c>
      <c r="G14" s="21">
        <v>6</v>
      </c>
      <c r="H14" s="19" t="s">
        <v>210</v>
      </c>
      <c r="I14" s="33"/>
    </row>
    <row r="15" spans="1:9" s="9" customFormat="1" x14ac:dyDescent="0.45">
      <c r="A15" s="28" t="s">
        <v>236</v>
      </c>
      <c r="B15" s="29" t="s">
        <v>237</v>
      </c>
      <c r="C15" s="30">
        <v>2</v>
      </c>
      <c r="D15" s="34" t="s">
        <v>213</v>
      </c>
      <c r="E15" s="207" t="s">
        <v>238</v>
      </c>
      <c r="F15" s="208"/>
      <c r="G15" s="208"/>
      <c r="H15" s="209"/>
      <c r="I15" s="26"/>
    </row>
    <row r="16" spans="1:9" s="9" customFormat="1" x14ac:dyDescent="0.45">
      <c r="A16" s="28" t="s">
        <v>239</v>
      </c>
      <c r="B16" s="29" t="s">
        <v>240</v>
      </c>
      <c r="C16" s="30">
        <v>2</v>
      </c>
      <c r="D16" s="34" t="s">
        <v>213</v>
      </c>
      <c r="E16" s="19" t="s">
        <v>89</v>
      </c>
      <c r="F16" s="19" t="s">
        <v>241</v>
      </c>
      <c r="G16" s="19" t="s">
        <v>242</v>
      </c>
      <c r="H16" s="19" t="s">
        <v>216</v>
      </c>
      <c r="I16" s="26"/>
    </row>
    <row r="17" spans="1:9" s="9" customFormat="1" x14ac:dyDescent="0.45">
      <c r="A17" s="28" t="s">
        <v>243</v>
      </c>
      <c r="B17" s="29" t="s">
        <v>244</v>
      </c>
      <c r="C17" s="30">
        <v>0.5</v>
      </c>
      <c r="D17" s="225" t="s">
        <v>245</v>
      </c>
      <c r="E17" s="213" t="s">
        <v>246</v>
      </c>
      <c r="F17" s="213"/>
      <c r="G17" s="213"/>
      <c r="H17" s="213"/>
      <c r="I17" s="33"/>
    </row>
    <row r="18" spans="1:9" s="9" customFormat="1" x14ac:dyDescent="0.45">
      <c r="A18" s="28" t="s">
        <v>247</v>
      </c>
      <c r="B18" s="29" t="s">
        <v>248</v>
      </c>
      <c r="C18" s="30">
        <v>0.5</v>
      </c>
      <c r="D18" s="225"/>
      <c r="E18" s="213"/>
      <c r="F18" s="213"/>
      <c r="G18" s="213"/>
      <c r="H18" s="213"/>
      <c r="I18" s="33"/>
    </row>
    <row r="19" spans="1:9" s="9" customFormat="1" ht="28.25" customHeight="1" x14ac:dyDescent="0.45">
      <c r="A19" s="28" t="s">
        <v>249</v>
      </c>
      <c r="B19" s="29" t="s">
        <v>250</v>
      </c>
      <c r="C19" s="30">
        <v>1</v>
      </c>
      <c r="D19" s="226" t="s">
        <v>251</v>
      </c>
      <c r="E19" s="241" t="s">
        <v>238</v>
      </c>
      <c r="F19" s="242"/>
      <c r="G19" s="242"/>
      <c r="H19" s="243"/>
      <c r="I19" s="235" t="s">
        <v>252</v>
      </c>
    </row>
    <row r="20" spans="1:9" s="9" customFormat="1" ht="28.25" customHeight="1" x14ac:dyDescent="0.45">
      <c r="A20" s="28" t="s">
        <v>253</v>
      </c>
      <c r="B20" s="29" t="s">
        <v>254</v>
      </c>
      <c r="C20" s="30">
        <v>1</v>
      </c>
      <c r="D20" s="225"/>
      <c r="E20" s="244"/>
      <c r="F20" s="245"/>
      <c r="G20" s="245"/>
      <c r="H20" s="246"/>
      <c r="I20" s="236"/>
    </row>
    <row r="21" spans="1:9" s="9" customFormat="1" ht="28.25" customHeight="1" x14ac:dyDescent="0.45">
      <c r="A21" s="28" t="s">
        <v>255</v>
      </c>
      <c r="B21" s="29" t="s">
        <v>256</v>
      </c>
      <c r="C21" s="30">
        <v>1</v>
      </c>
      <c r="D21" s="225"/>
      <c r="E21" s="244"/>
      <c r="F21" s="245"/>
      <c r="G21" s="245"/>
      <c r="H21" s="246"/>
      <c r="I21" s="236"/>
    </row>
    <row r="22" spans="1:9" s="9" customFormat="1" ht="28.25" customHeight="1" x14ac:dyDescent="0.45">
      <c r="A22" s="38" t="s">
        <v>257</v>
      </c>
      <c r="B22" s="39" t="s">
        <v>258</v>
      </c>
      <c r="C22" s="40">
        <v>1</v>
      </c>
      <c r="D22" s="227"/>
      <c r="E22" s="247"/>
      <c r="F22" s="248"/>
      <c r="G22" s="248"/>
      <c r="H22" s="249"/>
      <c r="I22" s="237"/>
    </row>
    <row r="23" spans="1:9" s="9" customFormat="1" x14ac:dyDescent="0.45">
      <c r="A23" s="31"/>
      <c r="B23" s="31"/>
      <c r="C23" s="31"/>
      <c r="D23" s="31"/>
      <c r="E23" s="31"/>
      <c r="F23" s="31"/>
      <c r="G23" s="31"/>
    </row>
    <row r="24" spans="1:9" s="9" customFormat="1" ht="43.25" customHeight="1" x14ac:dyDescent="0.45">
      <c r="A24" s="206" t="s">
        <v>259</v>
      </c>
      <c r="B24" s="206"/>
      <c r="C24" s="206"/>
      <c r="D24" s="206"/>
      <c r="E24" s="206"/>
      <c r="F24" s="206"/>
      <c r="G24" s="206"/>
      <c r="H24" s="206"/>
      <c r="I24" s="206"/>
    </row>
    <row r="25" spans="1:9" s="9" customFormat="1" ht="16.5" x14ac:dyDescent="0.45">
      <c r="A25" s="32" t="s">
        <v>187</v>
      </c>
      <c r="B25" s="13" t="s">
        <v>188</v>
      </c>
      <c r="C25" s="13" t="s">
        <v>189</v>
      </c>
      <c r="D25" s="13" t="s">
        <v>190</v>
      </c>
      <c r="E25" s="13" t="s">
        <v>191</v>
      </c>
      <c r="F25" s="13" t="s">
        <v>192</v>
      </c>
      <c r="G25" s="13" t="s">
        <v>193</v>
      </c>
      <c r="H25" s="13" t="s">
        <v>194</v>
      </c>
      <c r="I25" s="14" t="s">
        <v>76</v>
      </c>
    </row>
    <row r="26" spans="1:9" s="9" customFormat="1" x14ac:dyDescent="0.45">
      <c r="A26" s="28" t="s">
        <v>207</v>
      </c>
      <c r="B26" s="29" t="s">
        <v>208</v>
      </c>
      <c r="C26" s="30">
        <v>2</v>
      </c>
      <c r="D26" s="34" t="s">
        <v>213</v>
      </c>
      <c r="E26" s="19" t="s">
        <v>208</v>
      </c>
      <c r="F26" s="19" t="s">
        <v>209</v>
      </c>
      <c r="G26" s="21">
        <v>1</v>
      </c>
      <c r="H26" s="19" t="s">
        <v>210</v>
      </c>
      <c r="I26" s="26"/>
    </row>
    <row r="27" spans="1:9" s="9" customFormat="1" ht="28.5" customHeight="1" x14ac:dyDescent="0.45">
      <c r="A27" s="215" t="s">
        <v>211</v>
      </c>
      <c r="B27" s="217" t="s">
        <v>212</v>
      </c>
      <c r="C27" s="219">
        <v>3</v>
      </c>
      <c r="D27" s="223" t="s">
        <v>213</v>
      </c>
      <c r="E27" s="19" t="s">
        <v>214</v>
      </c>
      <c r="F27" s="19" t="s">
        <v>215</v>
      </c>
      <c r="G27" s="21">
        <v>6</v>
      </c>
      <c r="H27" s="19" t="s">
        <v>216</v>
      </c>
      <c r="I27" s="232" t="s">
        <v>217</v>
      </c>
    </row>
    <row r="28" spans="1:9" s="9" customFormat="1" ht="28.5" customHeight="1" x14ac:dyDescent="0.45">
      <c r="A28" s="216"/>
      <c r="B28" s="218"/>
      <c r="C28" s="220"/>
      <c r="D28" s="224"/>
      <c r="E28" s="19" t="s">
        <v>218</v>
      </c>
      <c r="F28" s="19" t="s">
        <v>219</v>
      </c>
      <c r="G28" s="21">
        <v>1</v>
      </c>
      <c r="H28" s="19" t="s">
        <v>220</v>
      </c>
      <c r="I28" s="233"/>
    </row>
    <row r="29" spans="1:9" s="9" customFormat="1" x14ac:dyDescent="0.45">
      <c r="A29" s="215" t="s">
        <v>221</v>
      </c>
      <c r="B29" s="217" t="s">
        <v>222</v>
      </c>
      <c r="C29" s="219">
        <v>6</v>
      </c>
      <c r="D29" s="223" t="s">
        <v>213</v>
      </c>
      <c r="E29" s="19" t="s">
        <v>223</v>
      </c>
      <c r="F29" s="19" t="s">
        <v>224</v>
      </c>
      <c r="G29" s="21">
        <v>4</v>
      </c>
      <c r="H29" s="19" t="s">
        <v>216</v>
      </c>
      <c r="I29" s="234" t="s">
        <v>225</v>
      </c>
    </row>
    <row r="30" spans="1:9" s="9" customFormat="1" x14ac:dyDescent="0.45">
      <c r="A30" s="216"/>
      <c r="B30" s="218"/>
      <c r="C30" s="220"/>
      <c r="D30" s="224"/>
      <c r="E30" s="19" t="s">
        <v>226</v>
      </c>
      <c r="F30" s="19" t="s">
        <v>227</v>
      </c>
      <c r="G30" s="21">
        <v>1</v>
      </c>
      <c r="H30" s="19" t="s">
        <v>216</v>
      </c>
      <c r="I30" s="233"/>
    </row>
    <row r="31" spans="1:9" s="9" customFormat="1" x14ac:dyDescent="0.45">
      <c r="A31" s="28" t="s">
        <v>228</v>
      </c>
      <c r="B31" s="29" t="s">
        <v>229</v>
      </c>
      <c r="C31" s="30">
        <v>3</v>
      </c>
      <c r="D31" s="34" t="s">
        <v>213</v>
      </c>
      <c r="E31" s="19" t="s">
        <v>230</v>
      </c>
      <c r="F31" s="19" t="s">
        <v>231</v>
      </c>
      <c r="G31" s="21">
        <v>3</v>
      </c>
      <c r="H31" s="19" t="s">
        <v>216</v>
      </c>
      <c r="I31" s="33"/>
    </row>
    <row r="32" spans="1:9" s="9" customFormat="1" x14ac:dyDescent="0.45">
      <c r="A32" s="28" t="s">
        <v>232</v>
      </c>
      <c r="B32" s="29" t="s">
        <v>233</v>
      </c>
      <c r="C32" s="30">
        <v>2</v>
      </c>
      <c r="D32" s="34" t="s">
        <v>213</v>
      </c>
      <c r="E32" s="19" t="s">
        <v>234</v>
      </c>
      <c r="F32" s="19" t="s">
        <v>235</v>
      </c>
      <c r="G32" s="21">
        <v>6</v>
      </c>
      <c r="H32" s="19" t="s">
        <v>210</v>
      </c>
      <c r="I32" s="33"/>
    </row>
    <row r="33" spans="1:9" s="9" customFormat="1" x14ac:dyDescent="0.45">
      <c r="A33" s="28" t="s">
        <v>236</v>
      </c>
      <c r="B33" s="29" t="s">
        <v>237</v>
      </c>
      <c r="C33" s="30">
        <v>2</v>
      </c>
      <c r="D33" s="34" t="s">
        <v>213</v>
      </c>
      <c r="E33" s="207" t="s">
        <v>238</v>
      </c>
      <c r="F33" s="208"/>
      <c r="G33" s="208"/>
      <c r="H33" s="209"/>
      <c r="I33" s="26"/>
    </row>
    <row r="34" spans="1:9" s="9" customFormat="1" x14ac:dyDescent="0.45">
      <c r="A34" s="28" t="s">
        <v>239</v>
      </c>
      <c r="B34" s="29" t="s">
        <v>240</v>
      </c>
      <c r="C34" s="30">
        <v>2</v>
      </c>
      <c r="D34" s="34" t="s">
        <v>213</v>
      </c>
      <c r="E34" s="19" t="s">
        <v>89</v>
      </c>
      <c r="F34" s="19" t="s">
        <v>241</v>
      </c>
      <c r="G34" s="19" t="s">
        <v>242</v>
      </c>
      <c r="H34" s="19" t="s">
        <v>216</v>
      </c>
      <c r="I34" s="26"/>
    </row>
    <row r="35" spans="1:9" s="9" customFormat="1" x14ac:dyDescent="0.45">
      <c r="A35" s="28" t="s">
        <v>243</v>
      </c>
      <c r="B35" s="29" t="s">
        <v>244</v>
      </c>
      <c r="C35" s="30">
        <v>0.5</v>
      </c>
      <c r="D35" s="225" t="s">
        <v>245</v>
      </c>
      <c r="E35" s="213" t="s">
        <v>246</v>
      </c>
      <c r="F35" s="213"/>
      <c r="G35" s="213"/>
      <c r="H35" s="213"/>
      <c r="I35" s="33"/>
    </row>
    <row r="36" spans="1:9" s="9" customFormat="1" x14ac:dyDescent="0.45">
      <c r="A36" s="28" t="s">
        <v>247</v>
      </c>
      <c r="B36" s="29" t="s">
        <v>248</v>
      </c>
      <c r="C36" s="30">
        <v>0.5</v>
      </c>
      <c r="D36" s="225"/>
      <c r="E36" s="213"/>
      <c r="F36" s="213"/>
      <c r="G36" s="213"/>
      <c r="H36" s="213"/>
      <c r="I36" s="33"/>
    </row>
    <row r="37" spans="1:9" s="9" customFormat="1" x14ac:dyDescent="0.45">
      <c r="A37" s="38" t="s">
        <v>249</v>
      </c>
      <c r="B37" s="39" t="s">
        <v>250</v>
      </c>
      <c r="C37" s="40">
        <v>1</v>
      </c>
      <c r="D37" s="41" t="s">
        <v>213</v>
      </c>
      <c r="E37" s="210" t="s">
        <v>238</v>
      </c>
      <c r="F37" s="211"/>
      <c r="G37" s="211"/>
      <c r="H37" s="212"/>
      <c r="I37" s="52"/>
    </row>
    <row r="38" spans="1:9" s="9" customFormat="1" x14ac:dyDescent="0.45"/>
    <row r="39" spans="1:9" s="9" customFormat="1" ht="42.5" customHeight="1" x14ac:dyDescent="0.45">
      <c r="A39" s="206" t="s">
        <v>260</v>
      </c>
      <c r="B39" s="206"/>
      <c r="C39" s="206"/>
      <c r="D39" s="206"/>
      <c r="E39" s="206"/>
      <c r="F39" s="206"/>
      <c r="G39" s="206"/>
      <c r="H39" s="206"/>
      <c r="I39" s="206"/>
    </row>
    <row r="40" spans="1:9" s="9" customFormat="1" ht="16.5" x14ac:dyDescent="0.45">
      <c r="A40" s="32" t="s">
        <v>187</v>
      </c>
      <c r="B40" s="13" t="s">
        <v>188</v>
      </c>
      <c r="C40" s="13" t="s">
        <v>189</v>
      </c>
      <c r="D40" s="13" t="s">
        <v>190</v>
      </c>
      <c r="E40" s="13" t="s">
        <v>191</v>
      </c>
      <c r="F40" s="13" t="s">
        <v>192</v>
      </c>
      <c r="G40" s="13" t="s">
        <v>193</v>
      </c>
      <c r="H40" s="13" t="s">
        <v>194</v>
      </c>
      <c r="I40" s="14" t="s">
        <v>76</v>
      </c>
    </row>
    <row r="41" spans="1:9" s="9" customFormat="1" ht="29" x14ac:dyDescent="0.45">
      <c r="A41" s="28" t="s">
        <v>195</v>
      </c>
      <c r="B41" s="29" t="s">
        <v>196</v>
      </c>
      <c r="C41" s="30">
        <v>2</v>
      </c>
      <c r="D41" s="225" t="s">
        <v>197</v>
      </c>
      <c r="E41" s="51" t="s">
        <v>198</v>
      </c>
      <c r="F41" s="19" t="s">
        <v>199</v>
      </c>
      <c r="G41" s="19">
        <v>3</v>
      </c>
      <c r="H41" s="19" t="s">
        <v>200</v>
      </c>
      <c r="I41" s="238" t="s">
        <v>201</v>
      </c>
    </row>
    <row r="42" spans="1:9" s="9" customFormat="1" ht="26.25" customHeight="1" x14ac:dyDescent="0.45">
      <c r="A42" s="28" t="s">
        <v>202</v>
      </c>
      <c r="B42" s="29" t="s">
        <v>203</v>
      </c>
      <c r="C42" s="30">
        <v>2</v>
      </c>
      <c r="D42" s="228"/>
      <c r="E42" s="51" t="s">
        <v>204</v>
      </c>
      <c r="F42" s="51" t="s">
        <v>205</v>
      </c>
      <c r="G42" s="21">
        <v>2</v>
      </c>
      <c r="H42" s="19" t="s">
        <v>206</v>
      </c>
      <c r="I42" s="239"/>
    </row>
    <row r="43" spans="1:9" s="9" customFormat="1" ht="26.25" customHeight="1" x14ac:dyDescent="0.45">
      <c r="A43" s="28" t="s">
        <v>207</v>
      </c>
      <c r="B43" s="29" t="s">
        <v>208</v>
      </c>
      <c r="C43" s="30">
        <v>2</v>
      </c>
      <c r="D43" s="228"/>
      <c r="E43" s="19" t="s">
        <v>208</v>
      </c>
      <c r="F43" s="19" t="s">
        <v>209</v>
      </c>
      <c r="G43" s="21">
        <v>1</v>
      </c>
      <c r="H43" s="19" t="s">
        <v>210</v>
      </c>
      <c r="I43" s="239"/>
    </row>
    <row r="44" spans="1:9" s="9" customFormat="1" x14ac:dyDescent="0.45">
      <c r="A44" s="28" t="s">
        <v>261</v>
      </c>
      <c r="B44" s="29" t="s">
        <v>262</v>
      </c>
      <c r="C44" s="30">
        <v>3</v>
      </c>
      <c r="D44" s="34" t="s">
        <v>213</v>
      </c>
      <c r="E44" s="19"/>
      <c r="F44" s="19"/>
      <c r="G44" s="21"/>
      <c r="H44" s="19"/>
      <c r="I44" s="33"/>
    </row>
    <row r="45" spans="1:9" s="9" customFormat="1" x14ac:dyDescent="0.45">
      <c r="A45" s="215" t="s">
        <v>221</v>
      </c>
      <c r="B45" s="217" t="s">
        <v>222</v>
      </c>
      <c r="C45" s="219">
        <v>6</v>
      </c>
      <c r="D45" s="223" t="s">
        <v>213</v>
      </c>
      <c r="E45" s="19" t="s">
        <v>223</v>
      </c>
      <c r="F45" s="19" t="s">
        <v>224</v>
      </c>
      <c r="G45" s="21">
        <v>4</v>
      </c>
      <c r="H45" s="19" t="s">
        <v>216</v>
      </c>
      <c r="I45" s="234" t="s">
        <v>225</v>
      </c>
    </row>
    <row r="46" spans="1:9" s="9" customFormat="1" x14ac:dyDescent="0.45">
      <c r="A46" s="216"/>
      <c r="B46" s="218"/>
      <c r="C46" s="220"/>
      <c r="D46" s="224"/>
      <c r="E46" s="19" t="s">
        <v>226</v>
      </c>
      <c r="F46" s="19" t="s">
        <v>227</v>
      </c>
      <c r="G46" s="21">
        <v>1</v>
      </c>
      <c r="H46" s="19" t="s">
        <v>216</v>
      </c>
      <c r="I46" s="233"/>
    </row>
    <row r="47" spans="1:9" s="9" customFormat="1" x14ac:dyDescent="0.45">
      <c r="A47" s="28" t="s">
        <v>228</v>
      </c>
      <c r="B47" s="29" t="s">
        <v>229</v>
      </c>
      <c r="C47" s="30">
        <v>3</v>
      </c>
      <c r="D47" s="34" t="s">
        <v>213</v>
      </c>
      <c r="E47" s="19" t="s">
        <v>230</v>
      </c>
      <c r="F47" s="19" t="s">
        <v>231</v>
      </c>
      <c r="G47" s="21">
        <v>3</v>
      </c>
      <c r="H47" s="19" t="s">
        <v>216</v>
      </c>
      <c r="I47" s="33"/>
    </row>
    <row r="48" spans="1:9" s="9" customFormat="1" x14ac:dyDescent="0.45">
      <c r="A48" s="28" t="s">
        <v>232</v>
      </c>
      <c r="B48" s="29" t="s">
        <v>233</v>
      </c>
      <c r="C48" s="30">
        <v>2</v>
      </c>
      <c r="D48" s="34" t="s">
        <v>213</v>
      </c>
      <c r="E48" s="19" t="s">
        <v>234</v>
      </c>
      <c r="F48" s="19" t="s">
        <v>235</v>
      </c>
      <c r="G48" s="21">
        <v>6</v>
      </c>
      <c r="H48" s="19" t="s">
        <v>210</v>
      </c>
      <c r="I48" s="33"/>
    </row>
    <row r="49" spans="1:9" s="9" customFormat="1" x14ac:dyDescent="0.45">
      <c r="A49" s="28" t="s">
        <v>236</v>
      </c>
      <c r="B49" s="29" t="s">
        <v>237</v>
      </c>
      <c r="C49" s="30">
        <v>2</v>
      </c>
      <c r="D49" s="34" t="s">
        <v>213</v>
      </c>
      <c r="E49" s="213" t="s">
        <v>238</v>
      </c>
      <c r="F49" s="213"/>
      <c r="G49" s="213"/>
      <c r="H49" s="213"/>
      <c r="I49" s="26"/>
    </row>
    <row r="50" spans="1:9" s="9" customFormat="1" x14ac:dyDescent="0.45">
      <c r="A50" s="28" t="s">
        <v>239</v>
      </c>
      <c r="B50" s="29" t="s">
        <v>240</v>
      </c>
      <c r="C50" s="30">
        <v>2</v>
      </c>
      <c r="D50" s="34" t="s">
        <v>213</v>
      </c>
      <c r="E50" s="19" t="s">
        <v>89</v>
      </c>
      <c r="F50" s="19" t="s">
        <v>241</v>
      </c>
      <c r="G50" s="19" t="s">
        <v>242</v>
      </c>
      <c r="H50" s="19" t="s">
        <v>216</v>
      </c>
      <c r="I50" s="26"/>
    </row>
    <row r="51" spans="1:9" s="9" customFormat="1" x14ac:dyDescent="0.45">
      <c r="A51" s="28" t="s">
        <v>243</v>
      </c>
      <c r="B51" s="29" t="s">
        <v>244</v>
      </c>
      <c r="C51" s="30">
        <v>0.5</v>
      </c>
      <c r="D51" s="225" t="s">
        <v>245</v>
      </c>
      <c r="E51" s="213" t="s">
        <v>246</v>
      </c>
      <c r="F51" s="213"/>
      <c r="G51" s="213"/>
      <c r="H51" s="213"/>
      <c r="I51" s="33"/>
    </row>
    <row r="52" spans="1:9" s="9" customFormat="1" x14ac:dyDescent="0.45">
      <c r="A52" s="28" t="s">
        <v>247</v>
      </c>
      <c r="B52" s="29" t="s">
        <v>248</v>
      </c>
      <c r="C52" s="30">
        <v>0.5</v>
      </c>
      <c r="D52" s="225"/>
      <c r="E52" s="213"/>
      <c r="F52" s="213"/>
      <c r="G52" s="213"/>
      <c r="H52" s="213"/>
      <c r="I52" s="33"/>
    </row>
    <row r="53" spans="1:9" s="9" customFormat="1" x14ac:dyDescent="0.45">
      <c r="A53" s="38" t="s">
        <v>253</v>
      </c>
      <c r="B53" s="39" t="s">
        <v>254</v>
      </c>
      <c r="C53" s="40">
        <v>1</v>
      </c>
      <c r="D53" s="41" t="s">
        <v>213</v>
      </c>
      <c r="E53" s="214" t="s">
        <v>238</v>
      </c>
      <c r="F53" s="214"/>
      <c r="G53" s="214"/>
      <c r="H53" s="214"/>
      <c r="I53" s="52"/>
    </row>
    <row r="54" spans="1:9" s="9" customFormat="1" x14ac:dyDescent="0.45">
      <c r="A54" s="31"/>
      <c r="B54" s="31"/>
      <c r="C54" s="31"/>
      <c r="D54" s="31"/>
      <c r="E54" s="31"/>
      <c r="F54" s="31"/>
      <c r="G54" s="31"/>
    </row>
    <row r="55" spans="1:9" s="9" customFormat="1" ht="61.25" customHeight="1" x14ac:dyDescent="0.45">
      <c r="A55" s="204" t="s">
        <v>263</v>
      </c>
      <c r="B55" s="205"/>
      <c r="C55" s="205"/>
      <c r="D55" s="205"/>
      <c r="E55" s="205"/>
      <c r="F55" s="205"/>
      <c r="G55" s="205"/>
      <c r="H55" s="205"/>
      <c r="I55" s="205"/>
    </row>
    <row r="56" spans="1:9" s="9" customFormat="1" ht="43.5" customHeight="1" x14ac:dyDescent="0.45">
      <c r="A56" s="206" t="s">
        <v>186</v>
      </c>
      <c r="B56" s="206"/>
      <c r="C56" s="206"/>
      <c r="D56" s="206"/>
      <c r="E56" s="206"/>
      <c r="F56" s="206"/>
      <c r="G56" s="206"/>
      <c r="H56" s="206"/>
      <c r="I56" s="206"/>
    </row>
    <row r="57" spans="1:9" s="9" customFormat="1" ht="16.5" x14ac:dyDescent="0.45">
      <c r="A57" s="32" t="s">
        <v>187</v>
      </c>
      <c r="B57" s="13" t="s">
        <v>188</v>
      </c>
      <c r="C57" s="13" t="s">
        <v>189</v>
      </c>
      <c r="D57" s="13" t="s">
        <v>190</v>
      </c>
      <c r="E57" s="13" t="s">
        <v>191</v>
      </c>
      <c r="F57" s="13" t="s">
        <v>192</v>
      </c>
      <c r="G57" s="13" t="s">
        <v>193</v>
      </c>
      <c r="H57" s="13" t="s">
        <v>194</v>
      </c>
      <c r="I57" s="14" t="s">
        <v>76</v>
      </c>
    </row>
    <row r="58" spans="1:9" s="9" customFormat="1" x14ac:dyDescent="0.45">
      <c r="A58" s="28" t="s">
        <v>264</v>
      </c>
      <c r="B58" s="29" t="s">
        <v>265</v>
      </c>
      <c r="C58" s="30">
        <v>2</v>
      </c>
      <c r="D58" s="223" t="s">
        <v>266</v>
      </c>
      <c r="E58" s="19"/>
      <c r="F58" s="19"/>
      <c r="G58" s="21"/>
      <c r="H58" s="19"/>
      <c r="I58" s="33"/>
    </row>
    <row r="59" spans="1:9" s="9" customFormat="1" x14ac:dyDescent="0.45">
      <c r="A59" s="28" t="s">
        <v>267</v>
      </c>
      <c r="B59" s="29" t="s">
        <v>268</v>
      </c>
      <c r="C59" s="30">
        <v>2</v>
      </c>
      <c r="D59" s="229"/>
      <c r="E59" s="19"/>
      <c r="F59" s="19"/>
      <c r="G59" s="21"/>
      <c r="H59" s="19"/>
      <c r="I59" s="33"/>
    </row>
    <row r="60" spans="1:9" s="9" customFormat="1" x14ac:dyDescent="0.45">
      <c r="A60" s="28" t="s">
        <v>269</v>
      </c>
      <c r="B60" s="29" t="s">
        <v>270</v>
      </c>
      <c r="C60" s="30">
        <v>2</v>
      </c>
      <c r="D60" s="229"/>
      <c r="E60" s="19"/>
      <c r="F60" s="19"/>
      <c r="G60" s="21"/>
      <c r="H60" s="19"/>
      <c r="I60" s="33"/>
    </row>
    <row r="61" spans="1:9" s="9" customFormat="1" x14ac:dyDescent="0.45">
      <c r="A61" s="28" t="s">
        <v>271</v>
      </c>
      <c r="B61" s="29" t="s">
        <v>272</v>
      </c>
      <c r="C61" s="30">
        <v>2</v>
      </c>
      <c r="D61" s="229"/>
      <c r="E61" s="19"/>
      <c r="F61" s="19"/>
      <c r="G61" s="21"/>
      <c r="H61" s="19"/>
      <c r="I61" s="33"/>
    </row>
    <row r="62" spans="1:9" s="9" customFormat="1" x14ac:dyDescent="0.45">
      <c r="A62" s="28" t="s">
        <v>273</v>
      </c>
      <c r="B62" s="29" t="s">
        <v>274</v>
      </c>
      <c r="C62" s="30">
        <v>2</v>
      </c>
      <c r="D62" s="229"/>
      <c r="E62" s="19"/>
      <c r="F62" s="19"/>
      <c r="G62" s="21"/>
      <c r="H62" s="19"/>
      <c r="I62" s="33"/>
    </row>
    <row r="63" spans="1:9" s="9" customFormat="1" x14ac:dyDescent="0.45">
      <c r="A63" s="28" t="s">
        <v>275</v>
      </c>
      <c r="B63" s="29" t="s">
        <v>276</v>
      </c>
      <c r="C63" s="30">
        <v>2</v>
      </c>
      <c r="D63" s="229"/>
      <c r="E63" s="19" t="s">
        <v>277</v>
      </c>
      <c r="F63" s="19" t="s">
        <v>278</v>
      </c>
      <c r="G63" s="19">
        <v>1</v>
      </c>
      <c r="H63" s="19" t="s">
        <v>210</v>
      </c>
      <c r="I63" s="33" t="s">
        <v>279</v>
      </c>
    </row>
    <row r="64" spans="1:9" s="9" customFormat="1" x14ac:dyDescent="0.45">
      <c r="A64" s="28" t="s">
        <v>280</v>
      </c>
      <c r="B64" s="29" t="s">
        <v>281</v>
      </c>
      <c r="C64" s="30">
        <v>2</v>
      </c>
      <c r="D64" s="229"/>
      <c r="E64" s="19"/>
      <c r="F64" s="19"/>
      <c r="G64" s="19"/>
      <c r="H64" s="19"/>
      <c r="I64" s="33"/>
    </row>
    <row r="65" spans="1:9" s="9" customFormat="1" x14ac:dyDescent="0.45">
      <c r="A65" s="28" t="s">
        <v>282</v>
      </c>
      <c r="B65" s="29" t="s">
        <v>283</v>
      </c>
      <c r="C65" s="30">
        <v>2</v>
      </c>
      <c r="D65" s="229"/>
      <c r="E65" s="19"/>
      <c r="F65" s="19"/>
      <c r="G65" s="19"/>
      <c r="H65" s="19"/>
      <c r="I65" s="33"/>
    </row>
    <row r="66" spans="1:9" s="9" customFormat="1" x14ac:dyDescent="0.45">
      <c r="A66" s="28" t="s">
        <v>284</v>
      </c>
      <c r="B66" s="29" t="s">
        <v>285</v>
      </c>
      <c r="C66" s="30">
        <v>2</v>
      </c>
      <c r="D66" s="229"/>
      <c r="E66" s="19"/>
      <c r="F66" s="19"/>
      <c r="G66" s="19"/>
      <c r="H66" s="19"/>
      <c r="I66" s="33"/>
    </row>
    <row r="67" spans="1:9" s="9" customFormat="1" x14ac:dyDescent="0.45">
      <c r="A67" s="28" t="s">
        <v>286</v>
      </c>
      <c r="B67" s="29" t="s">
        <v>287</v>
      </c>
      <c r="C67" s="30">
        <v>2</v>
      </c>
      <c r="D67" s="229"/>
      <c r="E67" s="19"/>
      <c r="F67" s="19"/>
      <c r="G67" s="19"/>
      <c r="H67" s="19"/>
      <c r="I67" s="33"/>
    </row>
    <row r="68" spans="1:9" s="9" customFormat="1" x14ac:dyDescent="0.45">
      <c r="A68" s="28" t="s">
        <v>288</v>
      </c>
      <c r="B68" s="29" t="s">
        <v>289</v>
      </c>
      <c r="C68" s="30">
        <v>2</v>
      </c>
      <c r="D68" s="229"/>
      <c r="E68" s="19"/>
      <c r="F68" s="19"/>
      <c r="G68" s="19"/>
      <c r="H68" s="19"/>
      <c r="I68" s="33"/>
    </row>
    <row r="69" spans="1:9" s="9" customFormat="1" x14ac:dyDescent="0.45">
      <c r="A69" s="28" t="s">
        <v>290</v>
      </c>
      <c r="B69" s="29" t="s">
        <v>291</v>
      </c>
      <c r="C69" s="30">
        <v>2</v>
      </c>
      <c r="D69" s="229"/>
      <c r="E69" s="19"/>
      <c r="F69" s="19"/>
      <c r="G69" s="19"/>
      <c r="H69" s="19"/>
      <c r="I69" s="33"/>
    </row>
    <row r="70" spans="1:9" s="9" customFormat="1" x14ac:dyDescent="0.45">
      <c r="A70" s="28" t="s">
        <v>292</v>
      </c>
      <c r="B70" s="29" t="s">
        <v>293</v>
      </c>
      <c r="C70" s="30">
        <v>2</v>
      </c>
      <c r="D70" s="229"/>
      <c r="E70" s="19"/>
      <c r="F70" s="19"/>
      <c r="G70" s="19"/>
      <c r="H70" s="19"/>
      <c r="I70" s="33"/>
    </row>
    <row r="71" spans="1:9" s="9" customFormat="1" x14ac:dyDescent="0.45">
      <c r="A71" s="28" t="s">
        <v>294</v>
      </c>
      <c r="B71" s="29" t="s">
        <v>295</v>
      </c>
      <c r="C71" s="30">
        <v>2</v>
      </c>
      <c r="D71" s="229"/>
      <c r="E71" s="19"/>
      <c r="F71" s="19"/>
      <c r="G71" s="19"/>
      <c r="H71" s="19"/>
      <c r="I71" s="33"/>
    </row>
    <row r="72" spans="1:9" s="9" customFormat="1" x14ac:dyDescent="0.45">
      <c r="A72" s="28" t="s">
        <v>296</v>
      </c>
      <c r="B72" s="29" t="s">
        <v>297</v>
      </c>
      <c r="C72" s="30">
        <v>2</v>
      </c>
      <c r="D72" s="229"/>
      <c r="E72" s="19" t="s">
        <v>298</v>
      </c>
      <c r="F72" s="19" t="s">
        <v>299</v>
      </c>
      <c r="G72" s="19">
        <v>1</v>
      </c>
      <c r="H72" s="19" t="s">
        <v>210</v>
      </c>
      <c r="I72" s="33" t="s">
        <v>279</v>
      </c>
    </row>
    <row r="73" spans="1:9" s="9" customFormat="1" x14ac:dyDescent="0.45">
      <c r="A73" s="28" t="s">
        <v>300</v>
      </c>
      <c r="B73" s="29" t="s">
        <v>301</v>
      </c>
      <c r="C73" s="30">
        <v>2</v>
      </c>
      <c r="D73" s="229"/>
      <c r="E73" s="19" t="s">
        <v>302</v>
      </c>
      <c r="F73" s="19" t="s">
        <v>303</v>
      </c>
      <c r="G73" s="19">
        <v>1</v>
      </c>
      <c r="H73" s="19" t="s">
        <v>200</v>
      </c>
      <c r="I73" s="33" t="s">
        <v>279</v>
      </c>
    </row>
    <row r="74" spans="1:9" s="9" customFormat="1" x14ac:dyDescent="0.45">
      <c r="A74" s="28" t="s">
        <v>304</v>
      </c>
      <c r="B74" s="29" t="s">
        <v>305</v>
      </c>
      <c r="C74" s="30">
        <v>2</v>
      </c>
      <c r="D74" s="229"/>
      <c r="E74" s="19"/>
      <c r="F74" s="19"/>
      <c r="G74" s="19"/>
      <c r="H74" s="19"/>
      <c r="I74" s="33"/>
    </row>
    <row r="75" spans="1:9" s="9" customFormat="1" x14ac:dyDescent="0.45">
      <c r="A75" s="28" t="s">
        <v>306</v>
      </c>
      <c r="B75" s="29" t="s">
        <v>307</v>
      </c>
      <c r="C75" s="30">
        <v>2</v>
      </c>
      <c r="D75" s="229"/>
      <c r="E75" s="19"/>
      <c r="F75" s="19"/>
      <c r="G75" s="19"/>
      <c r="H75" s="19"/>
      <c r="I75" s="33"/>
    </row>
    <row r="76" spans="1:9" s="9" customFormat="1" x14ac:dyDescent="0.45">
      <c r="A76" s="28" t="s">
        <v>308</v>
      </c>
      <c r="B76" s="29" t="s">
        <v>309</v>
      </c>
      <c r="C76" s="30">
        <v>2</v>
      </c>
      <c r="D76" s="229"/>
      <c r="E76" s="19"/>
      <c r="F76" s="19"/>
      <c r="G76" s="19"/>
      <c r="H76" s="19"/>
      <c r="I76" s="33"/>
    </row>
    <row r="77" spans="1:9" s="9" customFormat="1" x14ac:dyDescent="0.45">
      <c r="A77" s="28" t="s">
        <v>310</v>
      </c>
      <c r="B77" s="29" t="s">
        <v>311</v>
      </c>
      <c r="C77" s="30">
        <v>2</v>
      </c>
      <c r="D77" s="229"/>
      <c r="E77" s="19"/>
      <c r="F77" s="19"/>
      <c r="G77" s="19"/>
      <c r="H77" s="19"/>
      <c r="I77" s="33"/>
    </row>
    <row r="78" spans="1:9" s="9" customFormat="1" x14ac:dyDescent="0.45">
      <c r="A78" s="28" t="s">
        <v>312</v>
      </c>
      <c r="B78" s="29" t="s">
        <v>313</v>
      </c>
      <c r="C78" s="30">
        <v>2</v>
      </c>
      <c r="D78" s="229"/>
      <c r="E78" s="19"/>
      <c r="F78" s="19"/>
      <c r="G78" s="19"/>
      <c r="H78" s="19"/>
      <c r="I78" s="33"/>
    </row>
    <row r="79" spans="1:9" s="9" customFormat="1" x14ac:dyDescent="0.45">
      <c r="A79" s="28" t="s">
        <v>314</v>
      </c>
      <c r="B79" s="29" t="s">
        <v>315</v>
      </c>
      <c r="C79" s="30">
        <v>2</v>
      </c>
      <c r="D79" s="229"/>
      <c r="E79" s="19"/>
      <c r="F79" s="19"/>
      <c r="G79" s="19"/>
      <c r="H79" s="19"/>
      <c r="I79" s="33"/>
    </row>
    <row r="80" spans="1:9" s="9" customFormat="1" x14ac:dyDescent="0.45">
      <c r="A80" s="28" t="s">
        <v>316</v>
      </c>
      <c r="B80" s="29" t="s">
        <v>317</v>
      </c>
      <c r="C80" s="30">
        <v>2</v>
      </c>
      <c r="D80" s="229"/>
      <c r="E80" s="19"/>
      <c r="F80" s="19"/>
      <c r="G80" s="19"/>
      <c r="H80" s="19"/>
      <c r="I80" s="33"/>
    </row>
    <row r="81" spans="1:9" s="9" customFormat="1" x14ac:dyDescent="0.45">
      <c r="A81" s="28" t="s">
        <v>318</v>
      </c>
      <c r="B81" s="29" t="s">
        <v>319</v>
      </c>
      <c r="C81" s="30">
        <v>2</v>
      </c>
      <c r="D81" s="229"/>
      <c r="E81" s="19"/>
      <c r="F81" s="19"/>
      <c r="G81" s="19"/>
      <c r="H81" s="19"/>
      <c r="I81" s="33"/>
    </row>
    <row r="82" spans="1:9" s="9" customFormat="1" x14ac:dyDescent="0.45">
      <c r="A82" s="28" t="s">
        <v>320</v>
      </c>
      <c r="B82" s="29" t="s">
        <v>321</v>
      </c>
      <c r="C82" s="30">
        <v>2</v>
      </c>
      <c r="D82" s="229"/>
      <c r="E82" s="19"/>
      <c r="F82" s="19"/>
      <c r="G82" s="19"/>
      <c r="H82" s="19"/>
      <c r="I82" s="33"/>
    </row>
    <row r="83" spans="1:9" s="9" customFormat="1" x14ac:dyDescent="0.45">
      <c r="A83" s="28" t="s">
        <v>322</v>
      </c>
      <c r="B83" s="29" t="s">
        <v>323</v>
      </c>
      <c r="C83" s="30">
        <v>2</v>
      </c>
      <c r="D83" s="229"/>
      <c r="E83" s="19"/>
      <c r="F83" s="19"/>
      <c r="G83" s="19"/>
      <c r="H83" s="19"/>
      <c r="I83" s="33"/>
    </row>
    <row r="84" spans="1:9" s="9" customFormat="1" x14ac:dyDescent="0.45">
      <c r="A84" s="28" t="s">
        <v>324</v>
      </c>
      <c r="B84" s="29" t="s">
        <v>325</v>
      </c>
      <c r="C84" s="30">
        <v>2</v>
      </c>
      <c r="D84" s="224"/>
      <c r="E84" s="19" t="s">
        <v>326</v>
      </c>
      <c r="F84" s="19" t="s">
        <v>327</v>
      </c>
      <c r="G84" s="19">
        <v>1</v>
      </c>
      <c r="H84" s="19" t="s">
        <v>200</v>
      </c>
      <c r="I84" s="33" t="s">
        <v>279</v>
      </c>
    </row>
    <row r="85" spans="1:9" s="9" customFormat="1" x14ac:dyDescent="0.45">
      <c r="A85" s="28" t="s">
        <v>328</v>
      </c>
      <c r="B85" s="29" t="s">
        <v>329</v>
      </c>
      <c r="C85" s="30">
        <v>3</v>
      </c>
      <c r="D85" s="34" t="s">
        <v>213</v>
      </c>
      <c r="E85" s="19" t="s">
        <v>330</v>
      </c>
      <c r="F85" s="19" t="s">
        <v>331</v>
      </c>
      <c r="G85" s="19">
        <v>2</v>
      </c>
      <c r="H85" s="19" t="s">
        <v>210</v>
      </c>
      <c r="I85" s="33" t="s">
        <v>279</v>
      </c>
    </row>
    <row r="86" spans="1:9" s="9" customFormat="1" x14ac:dyDescent="0.45">
      <c r="A86" s="28" t="s">
        <v>332</v>
      </c>
      <c r="B86" s="29" t="s">
        <v>333</v>
      </c>
      <c r="C86" s="30">
        <v>6</v>
      </c>
      <c r="D86" s="34" t="s">
        <v>213</v>
      </c>
      <c r="E86" s="19" t="s">
        <v>334</v>
      </c>
      <c r="F86" s="19" t="s">
        <v>224</v>
      </c>
      <c r="G86" s="21">
        <v>4</v>
      </c>
      <c r="H86" s="19" t="s">
        <v>216</v>
      </c>
      <c r="I86" s="33" t="s">
        <v>279</v>
      </c>
    </row>
    <row r="87" spans="1:9" s="9" customFormat="1" x14ac:dyDescent="0.45">
      <c r="A87" s="28" t="s">
        <v>335</v>
      </c>
      <c r="B87" s="29" t="s">
        <v>336</v>
      </c>
      <c r="C87" s="30">
        <v>3</v>
      </c>
      <c r="D87" s="34" t="s">
        <v>213</v>
      </c>
      <c r="E87" s="19"/>
      <c r="F87" s="19"/>
      <c r="G87" s="19"/>
      <c r="H87" s="19"/>
      <c r="I87" s="33"/>
    </row>
    <row r="88" spans="1:9" s="9" customFormat="1" x14ac:dyDescent="0.45">
      <c r="A88" s="28" t="s">
        <v>337</v>
      </c>
      <c r="B88" s="29" t="s">
        <v>338</v>
      </c>
      <c r="C88" s="30">
        <v>0.5</v>
      </c>
      <c r="D88" s="223" t="s">
        <v>245</v>
      </c>
      <c r="E88" s="241" t="s">
        <v>246</v>
      </c>
      <c r="F88" s="242"/>
      <c r="G88" s="242"/>
      <c r="H88" s="243"/>
      <c r="I88" s="33"/>
    </row>
    <row r="89" spans="1:9" s="9" customFormat="1" x14ac:dyDescent="0.45">
      <c r="A89" s="28" t="s">
        <v>339</v>
      </c>
      <c r="B89" s="29" t="s">
        <v>340</v>
      </c>
      <c r="C89" s="30">
        <v>0.5</v>
      </c>
      <c r="D89" s="224"/>
      <c r="E89" s="250"/>
      <c r="F89" s="251"/>
      <c r="G89" s="251"/>
      <c r="H89" s="252"/>
      <c r="I89" s="33"/>
    </row>
    <row r="90" spans="1:9" s="9" customFormat="1" x14ac:dyDescent="0.45">
      <c r="A90" s="215" t="s">
        <v>341</v>
      </c>
      <c r="B90" s="217" t="s">
        <v>342</v>
      </c>
      <c r="C90" s="219">
        <v>4</v>
      </c>
      <c r="D90" s="223" t="s">
        <v>213</v>
      </c>
      <c r="E90" s="19" t="s">
        <v>343</v>
      </c>
      <c r="F90" s="19" t="s">
        <v>344</v>
      </c>
      <c r="G90" s="19">
        <v>1</v>
      </c>
      <c r="H90" s="19" t="s">
        <v>216</v>
      </c>
      <c r="I90" s="232" t="s">
        <v>345</v>
      </c>
    </row>
    <row r="91" spans="1:9" s="9" customFormat="1" x14ac:dyDescent="0.45">
      <c r="A91" s="216"/>
      <c r="B91" s="218"/>
      <c r="C91" s="220"/>
      <c r="D91" s="224"/>
      <c r="E91" s="19" t="s">
        <v>346</v>
      </c>
      <c r="F91" s="19" t="s">
        <v>344</v>
      </c>
      <c r="G91" s="19">
        <v>1</v>
      </c>
      <c r="H91" s="19" t="s">
        <v>347</v>
      </c>
      <c r="I91" s="233"/>
    </row>
    <row r="92" spans="1:9" x14ac:dyDescent="0.45">
      <c r="A92" s="44" t="s">
        <v>348</v>
      </c>
      <c r="B92" s="45" t="s">
        <v>349</v>
      </c>
      <c r="C92" s="46">
        <v>1</v>
      </c>
      <c r="D92" s="47" t="s">
        <v>213</v>
      </c>
      <c r="E92" s="48" t="s">
        <v>350</v>
      </c>
      <c r="F92" s="48" t="s">
        <v>351</v>
      </c>
      <c r="G92" s="48">
        <v>3</v>
      </c>
      <c r="H92" s="42" t="s">
        <v>216</v>
      </c>
      <c r="I92" s="49" t="s">
        <v>279</v>
      </c>
    </row>
  </sheetData>
  <sheetProtection sheet="1" objects="1"/>
  <protectedRanges>
    <protectedRange sqref="A1:XFD1048576" name="Range1"/>
  </protectedRanges>
  <mergeCells count="58">
    <mergeCell ref="I90:I91"/>
    <mergeCell ref="A1:I2"/>
    <mergeCell ref="E17:H18"/>
    <mergeCell ref="E19:H22"/>
    <mergeCell ref="E35:H36"/>
    <mergeCell ref="E51:H52"/>
    <mergeCell ref="E88:H89"/>
    <mergeCell ref="C90:C91"/>
    <mergeCell ref="D6:D8"/>
    <mergeCell ref="D9:D10"/>
    <mergeCell ref="D11:D12"/>
    <mergeCell ref="D17:D18"/>
    <mergeCell ref="D19:D22"/>
    <mergeCell ref="D27:D28"/>
    <mergeCell ref="D29:D30"/>
    <mergeCell ref="D35:D36"/>
    <mergeCell ref="D41:D43"/>
    <mergeCell ref="D45:D46"/>
    <mergeCell ref="D51:D52"/>
    <mergeCell ref="D58:D84"/>
    <mergeCell ref="D88:D89"/>
    <mergeCell ref="D90:D91"/>
    <mergeCell ref="A90:A91"/>
    <mergeCell ref="B9:B10"/>
    <mergeCell ref="B11:B12"/>
    <mergeCell ref="B27:B28"/>
    <mergeCell ref="B29:B30"/>
    <mergeCell ref="B45:B46"/>
    <mergeCell ref="B90:B91"/>
    <mergeCell ref="A56:I56"/>
    <mergeCell ref="A9:A10"/>
    <mergeCell ref="A11:A12"/>
    <mergeCell ref="A27:A28"/>
    <mergeCell ref="A29:A30"/>
    <mergeCell ref="A45:A46"/>
    <mergeCell ref="C9:C10"/>
    <mergeCell ref="C11:C12"/>
    <mergeCell ref="C27:C28"/>
    <mergeCell ref="C29:C30"/>
    <mergeCell ref="C45:C46"/>
    <mergeCell ref="I9:I10"/>
    <mergeCell ref="I11:I12"/>
    <mergeCell ref="I19:I22"/>
    <mergeCell ref="I27:I28"/>
    <mergeCell ref="I29:I30"/>
    <mergeCell ref="E37:H37"/>
    <mergeCell ref="A39:I39"/>
    <mergeCell ref="E49:H49"/>
    <mergeCell ref="E53:H53"/>
    <mergeCell ref="A55:I55"/>
    <mergeCell ref="I41:I43"/>
    <mergeCell ref="I45:I46"/>
    <mergeCell ref="A3:I3"/>
    <mergeCell ref="A4:I4"/>
    <mergeCell ref="E15:H15"/>
    <mergeCell ref="A24:I24"/>
    <mergeCell ref="E33:H33"/>
    <mergeCell ref="I6:I8"/>
  </mergeCells>
  <phoneticPr fontId="5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0"/>
  <sheetViews>
    <sheetView topLeftCell="C1" workbookViewId="0">
      <pane ySplit="2" topLeftCell="A3" activePane="bottomLeft" state="frozen"/>
      <selection pane="bottomLeft" activeCell="C3" sqref="A3:I3"/>
    </sheetView>
  </sheetViews>
  <sheetFormatPr defaultColWidth="11.3046875" defaultRowHeight="14.5" x14ac:dyDescent="0.45"/>
  <cols>
    <col min="1" max="1" width="14.69140625" style="10" customWidth="1"/>
    <col min="2" max="2" width="33.3046875" style="10" customWidth="1"/>
    <col min="3" max="4" width="11.3046875" style="10"/>
    <col min="5" max="5" width="30.61328125" style="10" customWidth="1"/>
    <col min="6" max="6" width="24" style="10" customWidth="1"/>
    <col min="7" max="7" width="9.921875" style="10" customWidth="1"/>
    <col min="8" max="8" width="16.4609375" style="1" customWidth="1"/>
    <col min="9" max="9" width="26.69140625" style="1" customWidth="1"/>
    <col min="10" max="16384" width="11.3046875" style="1"/>
  </cols>
  <sheetData>
    <row r="1" spans="1:9" ht="30" customHeight="1" x14ac:dyDescent="0.45">
      <c r="A1" s="240" t="s">
        <v>352</v>
      </c>
      <c r="B1" s="240"/>
      <c r="C1" s="240"/>
      <c r="D1" s="240"/>
      <c r="E1" s="240"/>
      <c r="F1" s="240"/>
      <c r="G1" s="240"/>
      <c r="H1" s="240"/>
      <c r="I1" s="240"/>
    </row>
    <row r="2" spans="1:9" ht="38.25" customHeight="1" x14ac:dyDescent="0.45">
      <c r="A2" s="240"/>
      <c r="B2" s="240"/>
      <c r="C2" s="240"/>
      <c r="D2" s="240"/>
      <c r="E2" s="240"/>
      <c r="F2" s="240"/>
      <c r="G2" s="240"/>
      <c r="H2" s="240"/>
      <c r="I2" s="240"/>
    </row>
    <row r="3" spans="1:9" ht="48" customHeight="1" x14ac:dyDescent="0.45">
      <c r="A3" s="205" t="s">
        <v>353</v>
      </c>
      <c r="B3" s="205"/>
      <c r="C3" s="205"/>
      <c r="D3" s="205"/>
      <c r="E3" s="205"/>
      <c r="F3" s="205"/>
      <c r="G3" s="205"/>
      <c r="H3" s="205"/>
      <c r="I3" s="205"/>
    </row>
    <row r="4" spans="1:9" ht="43.5" customHeight="1" x14ac:dyDescent="0.45">
      <c r="A4" s="206" t="s">
        <v>354</v>
      </c>
      <c r="B4" s="206"/>
      <c r="C4" s="206"/>
      <c r="D4" s="206"/>
      <c r="E4" s="206"/>
      <c r="F4" s="206"/>
      <c r="G4" s="206"/>
      <c r="H4" s="206"/>
      <c r="I4" s="206"/>
    </row>
    <row r="5" spans="1:9" ht="16.5" x14ac:dyDescent="0.45">
      <c r="A5" s="11" t="s">
        <v>187</v>
      </c>
      <c r="B5" s="12" t="s">
        <v>188</v>
      </c>
      <c r="C5" s="12" t="s">
        <v>189</v>
      </c>
      <c r="D5" s="12" t="s">
        <v>190</v>
      </c>
      <c r="E5" s="12" t="s">
        <v>191</v>
      </c>
      <c r="F5" s="12" t="s">
        <v>192</v>
      </c>
      <c r="G5" s="12" t="s">
        <v>193</v>
      </c>
      <c r="H5" s="12" t="s">
        <v>194</v>
      </c>
      <c r="I5" s="36" t="s">
        <v>76</v>
      </c>
    </row>
    <row r="6" spans="1:9" s="9" customFormat="1" x14ac:dyDescent="0.45">
      <c r="A6" s="28" t="s">
        <v>355</v>
      </c>
      <c r="B6" s="29" t="s">
        <v>356</v>
      </c>
      <c r="C6" s="30">
        <v>3</v>
      </c>
      <c r="D6" s="37" t="s">
        <v>213</v>
      </c>
      <c r="E6" s="19" t="s">
        <v>356</v>
      </c>
      <c r="F6" s="19" t="s">
        <v>357</v>
      </c>
      <c r="G6" s="21">
        <v>2</v>
      </c>
      <c r="H6" s="19" t="s">
        <v>347</v>
      </c>
      <c r="I6" s="33"/>
    </row>
    <row r="7" spans="1:9" s="9" customFormat="1" x14ac:dyDescent="0.45">
      <c r="A7" s="28" t="s">
        <v>358</v>
      </c>
      <c r="B7" s="29" t="s">
        <v>359</v>
      </c>
      <c r="C7" s="30">
        <v>1</v>
      </c>
      <c r="D7" s="37" t="s">
        <v>213</v>
      </c>
      <c r="E7" s="19" t="s">
        <v>359</v>
      </c>
      <c r="F7" s="19" t="s">
        <v>360</v>
      </c>
      <c r="G7" s="21">
        <v>1</v>
      </c>
      <c r="H7" s="19" t="s">
        <v>347</v>
      </c>
      <c r="I7" s="33"/>
    </row>
    <row r="8" spans="1:9" s="9" customFormat="1" x14ac:dyDescent="0.45">
      <c r="A8" s="28" t="s">
        <v>264</v>
      </c>
      <c r="B8" s="29" t="s">
        <v>265</v>
      </c>
      <c r="C8" s="30">
        <v>2</v>
      </c>
      <c r="D8" s="223" t="s">
        <v>361</v>
      </c>
      <c r="E8" s="19"/>
      <c r="F8" s="19"/>
      <c r="G8" s="21"/>
      <c r="H8" s="19"/>
      <c r="I8" s="33"/>
    </row>
    <row r="9" spans="1:9" s="9" customFormat="1" x14ac:dyDescent="0.45">
      <c r="A9" s="28" t="s">
        <v>267</v>
      </c>
      <c r="B9" s="29" t="s">
        <v>268</v>
      </c>
      <c r="C9" s="30">
        <v>2</v>
      </c>
      <c r="D9" s="229"/>
      <c r="E9" s="19" t="s">
        <v>362</v>
      </c>
      <c r="F9" s="19" t="s">
        <v>363</v>
      </c>
      <c r="G9" s="21">
        <v>1</v>
      </c>
      <c r="H9" s="19" t="s">
        <v>210</v>
      </c>
      <c r="I9" s="33"/>
    </row>
    <row r="10" spans="1:9" s="9" customFormat="1" x14ac:dyDescent="0.45">
      <c r="A10" s="28" t="s">
        <v>269</v>
      </c>
      <c r="B10" s="29" t="s">
        <v>270</v>
      </c>
      <c r="C10" s="30">
        <v>2</v>
      </c>
      <c r="D10" s="229"/>
      <c r="E10" s="19"/>
      <c r="F10" s="19"/>
      <c r="G10" s="21"/>
      <c r="H10" s="19"/>
      <c r="I10" s="33"/>
    </row>
    <row r="11" spans="1:9" s="9" customFormat="1" x14ac:dyDescent="0.45">
      <c r="A11" s="28" t="s">
        <v>271</v>
      </c>
      <c r="B11" s="29" t="s">
        <v>272</v>
      </c>
      <c r="C11" s="30">
        <v>2</v>
      </c>
      <c r="D11" s="229"/>
      <c r="E11" s="19"/>
      <c r="F11" s="19"/>
      <c r="G11" s="21"/>
      <c r="H11" s="19"/>
      <c r="I11" s="33"/>
    </row>
    <row r="12" spans="1:9" s="9" customFormat="1" x14ac:dyDescent="0.45">
      <c r="A12" s="28" t="s">
        <v>273</v>
      </c>
      <c r="B12" s="29" t="s">
        <v>274</v>
      </c>
      <c r="C12" s="30">
        <v>2</v>
      </c>
      <c r="D12" s="229"/>
      <c r="E12" s="19"/>
      <c r="F12" s="19"/>
      <c r="G12" s="21"/>
      <c r="H12" s="19"/>
      <c r="I12" s="33"/>
    </row>
    <row r="13" spans="1:9" s="9" customFormat="1" x14ac:dyDescent="0.45">
      <c r="A13" s="28" t="s">
        <v>275</v>
      </c>
      <c r="B13" s="29" t="s">
        <v>276</v>
      </c>
      <c r="C13" s="30">
        <v>2</v>
      </c>
      <c r="D13" s="229"/>
      <c r="E13" s="19" t="s">
        <v>277</v>
      </c>
      <c r="F13" s="19" t="s">
        <v>278</v>
      </c>
      <c r="G13" s="19">
        <v>1</v>
      </c>
      <c r="H13" s="19" t="s">
        <v>210</v>
      </c>
      <c r="I13" s="33"/>
    </row>
    <row r="14" spans="1:9" s="9" customFormat="1" x14ac:dyDescent="0.45">
      <c r="A14" s="28" t="s">
        <v>280</v>
      </c>
      <c r="B14" s="29" t="s">
        <v>281</v>
      </c>
      <c r="C14" s="30">
        <v>2</v>
      </c>
      <c r="D14" s="229"/>
      <c r="E14" s="19"/>
      <c r="F14" s="19"/>
      <c r="G14" s="19"/>
      <c r="H14" s="19"/>
      <c r="I14" s="33"/>
    </row>
    <row r="15" spans="1:9" s="9" customFormat="1" x14ac:dyDescent="0.45">
      <c r="A15" s="28" t="s">
        <v>282</v>
      </c>
      <c r="B15" s="29" t="s">
        <v>283</v>
      </c>
      <c r="C15" s="30">
        <v>2</v>
      </c>
      <c r="D15" s="229"/>
      <c r="E15" s="19"/>
      <c r="F15" s="19"/>
      <c r="G15" s="19"/>
      <c r="H15" s="19"/>
      <c r="I15" s="33"/>
    </row>
    <row r="16" spans="1:9" s="9" customFormat="1" x14ac:dyDescent="0.45">
      <c r="A16" s="28" t="s">
        <v>284</v>
      </c>
      <c r="B16" s="29" t="s">
        <v>285</v>
      </c>
      <c r="C16" s="30">
        <v>2</v>
      </c>
      <c r="D16" s="229"/>
      <c r="E16" s="19" t="s">
        <v>364</v>
      </c>
      <c r="F16" s="19" t="s">
        <v>365</v>
      </c>
      <c r="G16" s="19">
        <v>1</v>
      </c>
      <c r="H16" s="19" t="s">
        <v>200</v>
      </c>
      <c r="I16" s="33"/>
    </row>
    <row r="17" spans="1:9" s="9" customFormat="1" x14ac:dyDescent="0.45">
      <c r="A17" s="28" t="s">
        <v>286</v>
      </c>
      <c r="B17" s="29" t="s">
        <v>287</v>
      </c>
      <c r="C17" s="30">
        <v>2</v>
      </c>
      <c r="D17" s="229"/>
      <c r="E17" s="19"/>
      <c r="F17" s="19"/>
      <c r="G17" s="19"/>
      <c r="H17" s="19"/>
      <c r="I17" s="33"/>
    </row>
    <row r="18" spans="1:9" s="9" customFormat="1" x14ac:dyDescent="0.45">
      <c r="A18" s="28" t="s">
        <v>288</v>
      </c>
      <c r="B18" s="29" t="s">
        <v>289</v>
      </c>
      <c r="C18" s="30">
        <v>2</v>
      </c>
      <c r="D18" s="229"/>
      <c r="E18" s="19"/>
      <c r="F18" s="19"/>
      <c r="G18" s="19"/>
      <c r="H18" s="19"/>
      <c r="I18" s="33"/>
    </row>
    <row r="19" spans="1:9" s="9" customFormat="1" x14ac:dyDescent="0.45">
      <c r="A19" s="28" t="s">
        <v>290</v>
      </c>
      <c r="B19" s="29" t="s">
        <v>291</v>
      </c>
      <c r="C19" s="30">
        <v>2</v>
      </c>
      <c r="D19" s="229"/>
      <c r="E19" s="19"/>
      <c r="F19" s="19"/>
      <c r="G19" s="19"/>
      <c r="H19" s="19"/>
      <c r="I19" s="33"/>
    </row>
    <row r="20" spans="1:9" s="9" customFormat="1" x14ac:dyDescent="0.45">
      <c r="A20" s="28" t="s">
        <v>292</v>
      </c>
      <c r="B20" s="29" t="s">
        <v>293</v>
      </c>
      <c r="C20" s="30">
        <v>2</v>
      </c>
      <c r="D20" s="229"/>
      <c r="E20" s="19"/>
      <c r="F20" s="19"/>
      <c r="G20" s="19"/>
      <c r="H20" s="19"/>
      <c r="I20" s="33"/>
    </row>
    <row r="21" spans="1:9" s="9" customFormat="1" x14ac:dyDescent="0.45">
      <c r="A21" s="28" t="s">
        <v>296</v>
      </c>
      <c r="B21" s="29" t="s">
        <v>297</v>
      </c>
      <c r="C21" s="30">
        <v>2</v>
      </c>
      <c r="D21" s="229"/>
      <c r="E21" s="19" t="s">
        <v>298</v>
      </c>
      <c r="F21" s="19" t="s">
        <v>299</v>
      </c>
      <c r="G21" s="19">
        <v>1</v>
      </c>
      <c r="H21" s="19" t="s">
        <v>210</v>
      </c>
      <c r="I21" s="33"/>
    </row>
    <row r="22" spans="1:9" s="9" customFormat="1" x14ac:dyDescent="0.45">
      <c r="A22" s="28" t="s">
        <v>300</v>
      </c>
      <c r="B22" s="29" t="s">
        <v>301</v>
      </c>
      <c r="C22" s="30">
        <v>2</v>
      </c>
      <c r="D22" s="229"/>
      <c r="E22" s="19" t="s">
        <v>302</v>
      </c>
      <c r="F22" s="19" t="s">
        <v>303</v>
      </c>
      <c r="G22" s="19">
        <v>1</v>
      </c>
      <c r="H22" s="19" t="s">
        <v>200</v>
      </c>
      <c r="I22" s="33" t="s">
        <v>366</v>
      </c>
    </row>
    <row r="23" spans="1:9" s="9" customFormat="1" x14ac:dyDescent="0.45">
      <c r="A23" s="28" t="s">
        <v>304</v>
      </c>
      <c r="B23" s="29" t="s">
        <v>305</v>
      </c>
      <c r="C23" s="30">
        <v>2</v>
      </c>
      <c r="D23" s="229"/>
      <c r="E23" s="19"/>
      <c r="F23" s="19"/>
      <c r="G23" s="19"/>
      <c r="H23" s="19"/>
      <c r="I23" s="33"/>
    </row>
    <row r="24" spans="1:9" s="9" customFormat="1" x14ac:dyDescent="0.45">
      <c r="A24" s="28" t="s">
        <v>308</v>
      </c>
      <c r="B24" s="29" t="s">
        <v>309</v>
      </c>
      <c r="C24" s="30">
        <v>2</v>
      </c>
      <c r="D24" s="229"/>
      <c r="E24" s="19"/>
      <c r="F24" s="19"/>
      <c r="G24" s="19"/>
      <c r="H24" s="19"/>
      <c r="I24" s="33"/>
    </row>
    <row r="25" spans="1:9" s="9" customFormat="1" x14ac:dyDescent="0.45">
      <c r="A25" s="28" t="s">
        <v>310</v>
      </c>
      <c r="B25" s="29" t="s">
        <v>311</v>
      </c>
      <c r="C25" s="30">
        <v>2</v>
      </c>
      <c r="D25" s="229"/>
      <c r="E25" s="19"/>
      <c r="F25" s="19"/>
      <c r="G25" s="19"/>
      <c r="H25" s="19"/>
      <c r="I25" s="33"/>
    </row>
    <row r="26" spans="1:9" s="9" customFormat="1" x14ac:dyDescent="0.45">
      <c r="A26" s="28" t="s">
        <v>314</v>
      </c>
      <c r="B26" s="29" t="s">
        <v>315</v>
      </c>
      <c r="C26" s="30">
        <v>2</v>
      </c>
      <c r="D26" s="229"/>
      <c r="E26" s="19"/>
      <c r="F26" s="19"/>
      <c r="G26" s="19"/>
      <c r="H26" s="19"/>
      <c r="I26" s="33"/>
    </row>
    <row r="27" spans="1:9" s="9" customFormat="1" x14ac:dyDescent="0.45">
      <c r="A27" s="28" t="s">
        <v>316</v>
      </c>
      <c r="B27" s="29" t="s">
        <v>317</v>
      </c>
      <c r="C27" s="30">
        <v>2</v>
      </c>
      <c r="D27" s="229"/>
      <c r="E27" s="19"/>
      <c r="F27" s="19"/>
      <c r="G27" s="19"/>
      <c r="H27" s="19"/>
      <c r="I27" s="33"/>
    </row>
    <row r="28" spans="1:9" s="9" customFormat="1" x14ac:dyDescent="0.45">
      <c r="A28" s="28" t="s">
        <v>318</v>
      </c>
      <c r="B28" s="29" t="s">
        <v>319</v>
      </c>
      <c r="C28" s="30">
        <v>2</v>
      </c>
      <c r="D28" s="229"/>
      <c r="E28" s="19" t="s">
        <v>319</v>
      </c>
      <c r="F28" s="19" t="s">
        <v>367</v>
      </c>
      <c r="G28" s="19">
        <v>1</v>
      </c>
      <c r="H28" s="19" t="s">
        <v>210</v>
      </c>
      <c r="I28" s="33"/>
    </row>
    <row r="29" spans="1:9" s="9" customFormat="1" x14ac:dyDescent="0.45">
      <c r="A29" s="28" t="s">
        <v>320</v>
      </c>
      <c r="B29" s="29" t="s">
        <v>321</v>
      </c>
      <c r="C29" s="30">
        <v>2</v>
      </c>
      <c r="D29" s="229"/>
      <c r="E29" s="19"/>
      <c r="F29" s="19"/>
      <c r="G29" s="19"/>
      <c r="H29" s="19"/>
      <c r="I29" s="33"/>
    </row>
    <row r="30" spans="1:9" s="9" customFormat="1" x14ac:dyDescent="0.45">
      <c r="A30" s="28" t="s">
        <v>322</v>
      </c>
      <c r="B30" s="29" t="s">
        <v>323</v>
      </c>
      <c r="C30" s="30">
        <v>2</v>
      </c>
      <c r="D30" s="229"/>
      <c r="E30" s="19"/>
      <c r="F30" s="19"/>
      <c r="G30" s="19"/>
      <c r="H30" s="19"/>
      <c r="I30" s="33"/>
    </row>
    <row r="31" spans="1:9" s="9" customFormat="1" x14ac:dyDescent="0.45">
      <c r="A31" s="28" t="s">
        <v>324</v>
      </c>
      <c r="B31" s="29" t="s">
        <v>325</v>
      </c>
      <c r="C31" s="30">
        <v>2</v>
      </c>
      <c r="D31" s="224"/>
      <c r="E31" s="19" t="s">
        <v>326</v>
      </c>
      <c r="F31" s="19" t="s">
        <v>327</v>
      </c>
      <c r="G31" s="19">
        <v>1</v>
      </c>
      <c r="H31" s="19" t="s">
        <v>200</v>
      </c>
      <c r="I31" s="33" t="s">
        <v>366</v>
      </c>
    </row>
    <row r="32" spans="1:9" s="9" customFormat="1" x14ac:dyDescent="0.45">
      <c r="A32" s="28" t="s">
        <v>368</v>
      </c>
      <c r="B32" s="29" t="s">
        <v>369</v>
      </c>
      <c r="C32" s="30">
        <v>3</v>
      </c>
      <c r="D32" s="34" t="s">
        <v>213</v>
      </c>
      <c r="E32" s="19" t="s">
        <v>369</v>
      </c>
      <c r="F32" s="19" t="s">
        <v>370</v>
      </c>
      <c r="G32" s="19">
        <v>2</v>
      </c>
      <c r="H32" s="19" t="s">
        <v>216</v>
      </c>
      <c r="I32" s="33"/>
    </row>
    <row r="33" spans="1:9" s="9" customFormat="1" x14ac:dyDescent="0.45">
      <c r="A33" s="28" t="s">
        <v>371</v>
      </c>
      <c r="B33" s="29" t="s">
        <v>372</v>
      </c>
      <c r="C33" s="30">
        <v>1</v>
      </c>
      <c r="D33" s="34" t="s">
        <v>213</v>
      </c>
      <c r="E33" s="19" t="s">
        <v>373</v>
      </c>
      <c r="F33" s="19" t="s">
        <v>374</v>
      </c>
      <c r="G33" s="21">
        <v>3</v>
      </c>
      <c r="H33" s="19" t="s">
        <v>210</v>
      </c>
      <c r="I33" s="33"/>
    </row>
    <row r="34" spans="1:9" s="9" customFormat="1" x14ac:dyDescent="0.45">
      <c r="A34" s="28" t="s">
        <v>375</v>
      </c>
      <c r="B34" s="29" t="s">
        <v>376</v>
      </c>
      <c r="C34" s="30">
        <v>3.5</v>
      </c>
      <c r="D34" s="34" t="s">
        <v>213</v>
      </c>
      <c r="E34" s="19" t="s">
        <v>377</v>
      </c>
      <c r="F34" s="19" t="s">
        <v>378</v>
      </c>
      <c r="G34" s="19">
        <v>3</v>
      </c>
      <c r="H34" s="19" t="s">
        <v>347</v>
      </c>
      <c r="I34" s="33"/>
    </row>
    <row r="35" spans="1:9" s="9" customFormat="1" x14ac:dyDescent="0.45">
      <c r="A35" s="28" t="s">
        <v>379</v>
      </c>
      <c r="B35" s="29" t="s">
        <v>380</v>
      </c>
      <c r="C35" s="30">
        <v>2</v>
      </c>
      <c r="D35" s="34" t="s">
        <v>213</v>
      </c>
      <c r="E35" s="19" t="s">
        <v>380</v>
      </c>
      <c r="F35" s="19" t="s">
        <v>241</v>
      </c>
      <c r="G35" s="19" t="s">
        <v>242</v>
      </c>
      <c r="H35" s="19" t="s">
        <v>216</v>
      </c>
      <c r="I35" s="33"/>
    </row>
    <row r="36" spans="1:9" s="9" customFormat="1" x14ac:dyDescent="0.45">
      <c r="A36" s="28" t="s">
        <v>243</v>
      </c>
      <c r="B36" s="29" t="s">
        <v>244</v>
      </c>
      <c r="C36" s="30">
        <v>0.5</v>
      </c>
      <c r="D36" s="225" t="s">
        <v>245</v>
      </c>
      <c r="E36" s="213" t="s">
        <v>246</v>
      </c>
      <c r="F36" s="213"/>
      <c r="G36" s="213"/>
      <c r="H36" s="213"/>
      <c r="I36" s="33"/>
    </row>
    <row r="37" spans="1:9" s="9" customFormat="1" x14ac:dyDescent="0.45">
      <c r="A37" s="28" t="s">
        <v>247</v>
      </c>
      <c r="B37" s="29" t="s">
        <v>248</v>
      </c>
      <c r="C37" s="30">
        <v>0.5</v>
      </c>
      <c r="D37" s="225"/>
      <c r="E37" s="213"/>
      <c r="F37" s="213"/>
      <c r="G37" s="213"/>
      <c r="H37" s="213"/>
      <c r="I37" s="33"/>
    </row>
    <row r="38" spans="1:9" s="9" customFormat="1" x14ac:dyDescent="0.45">
      <c r="A38" s="215" t="s">
        <v>381</v>
      </c>
      <c r="B38" s="217" t="s">
        <v>382</v>
      </c>
      <c r="C38" s="219">
        <v>4</v>
      </c>
      <c r="D38" s="223" t="s">
        <v>213</v>
      </c>
      <c r="E38" s="19" t="s">
        <v>383</v>
      </c>
      <c r="F38" s="19" t="s">
        <v>344</v>
      </c>
      <c r="G38" s="19">
        <v>1</v>
      </c>
      <c r="H38" s="19" t="s">
        <v>216</v>
      </c>
      <c r="I38" s="232" t="s">
        <v>384</v>
      </c>
    </row>
    <row r="39" spans="1:9" s="9" customFormat="1" x14ac:dyDescent="0.45">
      <c r="A39" s="216"/>
      <c r="B39" s="218"/>
      <c r="C39" s="220"/>
      <c r="D39" s="224"/>
      <c r="E39" s="19" t="s">
        <v>385</v>
      </c>
      <c r="F39" s="19" t="s">
        <v>344</v>
      </c>
      <c r="G39" s="19">
        <v>1</v>
      </c>
      <c r="H39" s="19" t="s">
        <v>347</v>
      </c>
      <c r="I39" s="233"/>
    </row>
    <row r="40" spans="1:9" s="9" customFormat="1" x14ac:dyDescent="0.45">
      <c r="A40" s="38" t="s">
        <v>386</v>
      </c>
      <c r="B40" s="39" t="s">
        <v>387</v>
      </c>
      <c r="C40" s="40">
        <v>1</v>
      </c>
      <c r="D40" s="41" t="s">
        <v>213</v>
      </c>
      <c r="E40" s="42" t="s">
        <v>350</v>
      </c>
      <c r="F40" s="42" t="s">
        <v>351</v>
      </c>
      <c r="G40" s="42">
        <v>3</v>
      </c>
      <c r="H40" s="42" t="s">
        <v>216</v>
      </c>
      <c r="I40" s="43"/>
    </row>
    <row r="42" spans="1:9" ht="43.5" customHeight="1" x14ac:dyDescent="0.45">
      <c r="A42" s="253" t="s">
        <v>388</v>
      </c>
      <c r="B42" s="253"/>
      <c r="C42" s="253"/>
      <c r="D42" s="253"/>
      <c r="E42" s="253"/>
      <c r="F42" s="253"/>
      <c r="G42" s="253"/>
      <c r="H42" s="253"/>
      <c r="I42" s="253"/>
    </row>
    <row r="43" spans="1:9" ht="16.5" x14ac:dyDescent="0.45">
      <c r="A43" s="11" t="s">
        <v>187</v>
      </c>
      <c r="B43" s="12" t="s">
        <v>188</v>
      </c>
      <c r="C43" s="12" t="s">
        <v>189</v>
      </c>
      <c r="D43" s="12" t="s">
        <v>190</v>
      </c>
      <c r="E43" s="12" t="s">
        <v>191</v>
      </c>
      <c r="F43" s="12" t="s">
        <v>192</v>
      </c>
      <c r="G43" s="12" t="s">
        <v>193</v>
      </c>
      <c r="H43" s="12" t="s">
        <v>194</v>
      </c>
      <c r="I43" s="36" t="s">
        <v>76</v>
      </c>
    </row>
    <row r="44" spans="1:9" x14ac:dyDescent="0.45">
      <c r="A44" s="15" t="s">
        <v>355</v>
      </c>
      <c r="B44" s="16" t="s">
        <v>356</v>
      </c>
      <c r="C44" s="17">
        <v>3</v>
      </c>
      <c r="D44" s="27" t="s">
        <v>213</v>
      </c>
      <c r="E44" s="18" t="s">
        <v>356</v>
      </c>
      <c r="F44" s="18" t="s">
        <v>357</v>
      </c>
      <c r="G44" s="35">
        <v>2</v>
      </c>
      <c r="H44" s="18" t="s">
        <v>347</v>
      </c>
      <c r="I44" s="22"/>
    </row>
    <row r="45" spans="1:9" x14ac:dyDescent="0.45">
      <c r="A45" s="15" t="s">
        <v>358</v>
      </c>
      <c r="B45" s="16" t="s">
        <v>359</v>
      </c>
      <c r="C45" s="17">
        <v>1</v>
      </c>
      <c r="D45" s="27" t="s">
        <v>213</v>
      </c>
      <c r="E45" s="18" t="s">
        <v>359</v>
      </c>
      <c r="F45" s="18" t="s">
        <v>360</v>
      </c>
      <c r="G45" s="35">
        <v>1</v>
      </c>
      <c r="H45" s="18" t="s">
        <v>347</v>
      </c>
      <c r="I45" s="22"/>
    </row>
    <row r="46" spans="1:9" x14ac:dyDescent="0.45">
      <c r="A46" s="15" t="s">
        <v>264</v>
      </c>
      <c r="B46" s="16" t="s">
        <v>265</v>
      </c>
      <c r="C46" s="17">
        <v>2</v>
      </c>
      <c r="D46" s="260" t="s">
        <v>361</v>
      </c>
      <c r="E46" s="18"/>
      <c r="F46" s="18"/>
      <c r="G46" s="35"/>
      <c r="H46" s="18"/>
      <c r="I46" s="22"/>
    </row>
    <row r="47" spans="1:9" x14ac:dyDescent="0.45">
      <c r="A47" s="15" t="s">
        <v>267</v>
      </c>
      <c r="B47" s="16" t="s">
        <v>268</v>
      </c>
      <c r="C47" s="17">
        <v>2</v>
      </c>
      <c r="D47" s="261"/>
      <c r="E47" s="18"/>
      <c r="F47" s="18"/>
      <c r="G47" s="35"/>
      <c r="H47" s="18"/>
      <c r="I47" s="22"/>
    </row>
    <row r="48" spans="1:9" x14ac:dyDescent="0.45">
      <c r="A48" s="15" t="s">
        <v>269</v>
      </c>
      <c r="B48" s="16" t="s">
        <v>270</v>
      </c>
      <c r="C48" s="17">
        <v>2</v>
      </c>
      <c r="D48" s="261"/>
      <c r="E48" s="18"/>
      <c r="F48" s="18"/>
      <c r="G48" s="35"/>
      <c r="H48" s="18"/>
      <c r="I48" s="22"/>
    </row>
    <row r="49" spans="1:9" x14ac:dyDescent="0.45">
      <c r="A49" s="15" t="s">
        <v>271</v>
      </c>
      <c r="B49" s="16" t="s">
        <v>272</v>
      </c>
      <c r="C49" s="17">
        <v>2</v>
      </c>
      <c r="D49" s="261"/>
      <c r="E49" s="18"/>
      <c r="F49" s="18"/>
      <c r="G49" s="35"/>
      <c r="H49" s="18"/>
      <c r="I49" s="22"/>
    </row>
    <row r="50" spans="1:9" x14ac:dyDescent="0.45">
      <c r="A50" s="15" t="s">
        <v>273</v>
      </c>
      <c r="B50" s="16" t="s">
        <v>274</v>
      </c>
      <c r="C50" s="17">
        <v>2</v>
      </c>
      <c r="D50" s="261"/>
      <c r="E50" s="18"/>
      <c r="F50" s="18"/>
      <c r="G50" s="35"/>
      <c r="H50" s="18"/>
      <c r="I50" s="22"/>
    </row>
    <row r="51" spans="1:9" x14ac:dyDescent="0.45">
      <c r="A51" s="15" t="s">
        <v>275</v>
      </c>
      <c r="B51" s="16" t="s">
        <v>276</v>
      </c>
      <c r="C51" s="17">
        <v>2</v>
      </c>
      <c r="D51" s="261"/>
      <c r="E51" s="18" t="s">
        <v>277</v>
      </c>
      <c r="F51" s="18" t="s">
        <v>278</v>
      </c>
      <c r="G51" s="18">
        <v>1</v>
      </c>
      <c r="H51" s="18" t="s">
        <v>210</v>
      </c>
      <c r="I51" s="22"/>
    </row>
    <row r="52" spans="1:9" x14ac:dyDescent="0.45">
      <c r="A52" s="15" t="s">
        <v>280</v>
      </c>
      <c r="B52" s="16" t="s">
        <v>281</v>
      </c>
      <c r="C52" s="17">
        <v>2</v>
      </c>
      <c r="D52" s="261"/>
      <c r="E52" s="18"/>
      <c r="F52" s="18"/>
      <c r="G52" s="18"/>
      <c r="H52" s="18"/>
      <c r="I52" s="22"/>
    </row>
    <row r="53" spans="1:9" x14ac:dyDescent="0.45">
      <c r="A53" s="15" t="s">
        <v>282</v>
      </c>
      <c r="B53" s="16" t="s">
        <v>283</v>
      </c>
      <c r="C53" s="17">
        <v>2</v>
      </c>
      <c r="D53" s="261"/>
      <c r="E53" s="18"/>
      <c r="F53" s="18"/>
      <c r="G53" s="18"/>
      <c r="H53" s="18"/>
      <c r="I53" s="22"/>
    </row>
    <row r="54" spans="1:9" x14ac:dyDescent="0.45">
      <c r="A54" s="15" t="s">
        <v>284</v>
      </c>
      <c r="B54" s="16" t="s">
        <v>285</v>
      </c>
      <c r="C54" s="17">
        <v>2</v>
      </c>
      <c r="D54" s="261"/>
      <c r="E54" s="18"/>
      <c r="F54" s="18"/>
      <c r="G54" s="18"/>
      <c r="H54" s="18"/>
      <c r="I54" s="22"/>
    </row>
    <row r="55" spans="1:9" x14ac:dyDescent="0.45">
      <c r="A55" s="15" t="s">
        <v>286</v>
      </c>
      <c r="B55" s="16" t="s">
        <v>287</v>
      </c>
      <c r="C55" s="17">
        <v>2</v>
      </c>
      <c r="D55" s="261"/>
      <c r="E55" s="18"/>
      <c r="F55" s="18"/>
      <c r="G55" s="18"/>
      <c r="H55" s="18"/>
      <c r="I55" s="22"/>
    </row>
    <row r="56" spans="1:9" x14ac:dyDescent="0.45">
      <c r="A56" s="15" t="s">
        <v>288</v>
      </c>
      <c r="B56" s="16" t="s">
        <v>289</v>
      </c>
      <c r="C56" s="17">
        <v>2</v>
      </c>
      <c r="D56" s="261"/>
      <c r="E56" s="18"/>
      <c r="F56" s="18"/>
      <c r="G56" s="18"/>
      <c r="H56" s="18"/>
      <c r="I56" s="22"/>
    </row>
    <row r="57" spans="1:9" x14ac:dyDescent="0.45">
      <c r="A57" s="15" t="s">
        <v>290</v>
      </c>
      <c r="B57" s="16" t="s">
        <v>291</v>
      </c>
      <c r="C57" s="17">
        <v>2</v>
      </c>
      <c r="D57" s="261"/>
      <c r="E57" s="18"/>
      <c r="F57" s="18"/>
      <c r="G57" s="18"/>
      <c r="H57" s="18"/>
      <c r="I57" s="22"/>
    </row>
    <row r="58" spans="1:9" x14ac:dyDescent="0.45">
      <c r="A58" s="15" t="s">
        <v>292</v>
      </c>
      <c r="B58" s="16" t="s">
        <v>293</v>
      </c>
      <c r="C58" s="17">
        <v>2</v>
      </c>
      <c r="D58" s="261"/>
      <c r="E58" s="18"/>
      <c r="F58" s="18"/>
      <c r="G58" s="18"/>
      <c r="H58" s="18"/>
      <c r="I58" s="22"/>
    </row>
    <row r="59" spans="1:9" x14ac:dyDescent="0.45">
      <c r="A59" s="15" t="s">
        <v>296</v>
      </c>
      <c r="B59" s="16" t="s">
        <v>297</v>
      </c>
      <c r="C59" s="17">
        <v>2</v>
      </c>
      <c r="D59" s="261"/>
      <c r="E59" s="18" t="s">
        <v>298</v>
      </c>
      <c r="F59" s="18" t="s">
        <v>299</v>
      </c>
      <c r="G59" s="18">
        <v>1</v>
      </c>
      <c r="H59" s="18" t="s">
        <v>210</v>
      </c>
      <c r="I59" s="22"/>
    </row>
    <row r="60" spans="1:9" x14ac:dyDescent="0.45">
      <c r="A60" s="15" t="s">
        <v>300</v>
      </c>
      <c r="B60" s="16" t="s">
        <v>301</v>
      </c>
      <c r="C60" s="17">
        <v>2</v>
      </c>
      <c r="D60" s="261"/>
      <c r="E60" s="18" t="s">
        <v>302</v>
      </c>
      <c r="F60" s="18" t="s">
        <v>303</v>
      </c>
      <c r="G60" s="18">
        <v>1</v>
      </c>
      <c r="H60" s="18" t="s">
        <v>200</v>
      </c>
      <c r="I60" s="22" t="s">
        <v>366</v>
      </c>
    </row>
    <row r="61" spans="1:9" x14ac:dyDescent="0.45">
      <c r="A61" s="15" t="s">
        <v>304</v>
      </c>
      <c r="B61" s="16" t="s">
        <v>305</v>
      </c>
      <c r="C61" s="17">
        <v>2</v>
      </c>
      <c r="D61" s="261"/>
      <c r="E61" s="18"/>
      <c r="F61" s="18"/>
      <c r="G61" s="18"/>
      <c r="H61" s="18"/>
      <c r="I61" s="22"/>
    </row>
    <row r="62" spans="1:9" x14ac:dyDescent="0.45">
      <c r="A62" s="15" t="s">
        <v>308</v>
      </c>
      <c r="B62" s="16" t="s">
        <v>309</v>
      </c>
      <c r="C62" s="17">
        <v>2</v>
      </c>
      <c r="D62" s="261"/>
      <c r="E62" s="18"/>
      <c r="F62" s="18"/>
      <c r="G62" s="18"/>
      <c r="H62" s="18"/>
      <c r="I62" s="22"/>
    </row>
    <row r="63" spans="1:9" x14ac:dyDescent="0.45">
      <c r="A63" s="15" t="s">
        <v>310</v>
      </c>
      <c r="B63" s="16" t="s">
        <v>311</v>
      </c>
      <c r="C63" s="17">
        <v>2</v>
      </c>
      <c r="D63" s="261"/>
      <c r="E63" s="18"/>
      <c r="F63" s="18"/>
      <c r="G63" s="18"/>
      <c r="H63" s="18"/>
      <c r="I63" s="22"/>
    </row>
    <row r="64" spans="1:9" x14ac:dyDescent="0.45">
      <c r="A64" s="15" t="s">
        <v>314</v>
      </c>
      <c r="B64" s="16" t="s">
        <v>315</v>
      </c>
      <c r="C64" s="17">
        <v>2</v>
      </c>
      <c r="D64" s="261"/>
      <c r="E64" s="18"/>
      <c r="F64" s="18"/>
      <c r="G64" s="18"/>
      <c r="H64" s="18"/>
      <c r="I64" s="22"/>
    </row>
    <row r="65" spans="1:9" x14ac:dyDescent="0.45">
      <c r="A65" s="15" t="s">
        <v>316</v>
      </c>
      <c r="B65" s="16" t="s">
        <v>317</v>
      </c>
      <c r="C65" s="17">
        <v>2</v>
      </c>
      <c r="D65" s="261"/>
      <c r="E65" s="18"/>
      <c r="F65" s="18"/>
      <c r="G65" s="18"/>
      <c r="H65" s="18"/>
      <c r="I65" s="22"/>
    </row>
    <row r="66" spans="1:9" x14ac:dyDescent="0.45">
      <c r="A66" s="15" t="s">
        <v>318</v>
      </c>
      <c r="B66" s="16" t="s">
        <v>319</v>
      </c>
      <c r="C66" s="17">
        <v>2</v>
      </c>
      <c r="D66" s="261"/>
      <c r="E66" s="18"/>
      <c r="F66" s="18"/>
      <c r="G66" s="18"/>
      <c r="H66" s="18"/>
      <c r="I66" s="22"/>
    </row>
    <row r="67" spans="1:9" x14ac:dyDescent="0.45">
      <c r="A67" s="15" t="s">
        <v>320</v>
      </c>
      <c r="B67" s="16" t="s">
        <v>321</v>
      </c>
      <c r="C67" s="17">
        <v>2</v>
      </c>
      <c r="D67" s="261"/>
      <c r="E67" s="18"/>
      <c r="F67" s="18"/>
      <c r="G67" s="18"/>
      <c r="H67" s="18"/>
      <c r="I67" s="22"/>
    </row>
    <row r="68" spans="1:9" x14ac:dyDescent="0.45">
      <c r="A68" s="15" t="s">
        <v>322</v>
      </c>
      <c r="B68" s="16" t="s">
        <v>323</v>
      </c>
      <c r="C68" s="17">
        <v>2</v>
      </c>
      <c r="D68" s="261"/>
      <c r="E68" s="18"/>
      <c r="F68" s="18"/>
      <c r="G68" s="18"/>
      <c r="H68" s="18"/>
      <c r="I68" s="22"/>
    </row>
    <row r="69" spans="1:9" x14ac:dyDescent="0.45">
      <c r="A69" s="15" t="s">
        <v>324</v>
      </c>
      <c r="B69" s="16" t="s">
        <v>325</v>
      </c>
      <c r="C69" s="17">
        <v>2</v>
      </c>
      <c r="D69" s="262"/>
      <c r="E69" s="18" t="s">
        <v>326</v>
      </c>
      <c r="F69" s="18" t="s">
        <v>327</v>
      </c>
      <c r="G69" s="18">
        <v>1</v>
      </c>
      <c r="H69" s="18" t="s">
        <v>200</v>
      </c>
      <c r="I69" s="22" t="s">
        <v>366</v>
      </c>
    </row>
    <row r="70" spans="1:9" s="9" customFormat="1" x14ac:dyDescent="0.45">
      <c r="A70" s="28" t="s">
        <v>389</v>
      </c>
      <c r="B70" s="29" t="s">
        <v>390</v>
      </c>
      <c r="C70" s="30">
        <v>2</v>
      </c>
      <c r="D70" s="34" t="s">
        <v>213</v>
      </c>
      <c r="E70" s="19" t="s">
        <v>390</v>
      </c>
      <c r="F70" s="19" t="s">
        <v>391</v>
      </c>
      <c r="G70" s="19">
        <v>1</v>
      </c>
      <c r="H70" s="19" t="s">
        <v>216</v>
      </c>
      <c r="I70" s="33"/>
    </row>
    <row r="71" spans="1:9" s="9" customFormat="1" x14ac:dyDescent="0.45">
      <c r="A71" s="28" t="s">
        <v>368</v>
      </c>
      <c r="B71" s="29" t="s">
        <v>369</v>
      </c>
      <c r="C71" s="30">
        <v>3</v>
      </c>
      <c r="D71" s="34" t="s">
        <v>213</v>
      </c>
      <c r="E71" s="19" t="s">
        <v>369</v>
      </c>
      <c r="F71" s="19" t="s">
        <v>370</v>
      </c>
      <c r="G71" s="19">
        <v>2</v>
      </c>
      <c r="H71" s="19" t="s">
        <v>216</v>
      </c>
      <c r="I71" s="33"/>
    </row>
    <row r="72" spans="1:9" s="9" customFormat="1" x14ac:dyDescent="0.45">
      <c r="A72" s="28" t="s">
        <v>371</v>
      </c>
      <c r="B72" s="29" t="s">
        <v>372</v>
      </c>
      <c r="C72" s="30">
        <v>1</v>
      </c>
      <c r="D72" s="34" t="s">
        <v>213</v>
      </c>
      <c r="E72" s="19" t="s">
        <v>373</v>
      </c>
      <c r="F72" s="19" t="s">
        <v>374</v>
      </c>
      <c r="G72" s="21">
        <v>3</v>
      </c>
      <c r="H72" s="19" t="s">
        <v>210</v>
      </c>
      <c r="I72" s="33"/>
    </row>
    <row r="73" spans="1:9" s="9" customFormat="1" x14ac:dyDescent="0.45">
      <c r="A73" s="28" t="s">
        <v>375</v>
      </c>
      <c r="B73" s="29" t="s">
        <v>376</v>
      </c>
      <c r="C73" s="30">
        <v>3.5</v>
      </c>
      <c r="D73" s="34" t="s">
        <v>213</v>
      </c>
      <c r="E73" s="19" t="s">
        <v>377</v>
      </c>
      <c r="F73" s="19" t="s">
        <v>378</v>
      </c>
      <c r="G73" s="19">
        <v>3</v>
      </c>
      <c r="H73" s="19" t="s">
        <v>347</v>
      </c>
      <c r="I73" s="33"/>
    </row>
    <row r="74" spans="1:9" s="9" customFormat="1" x14ac:dyDescent="0.45">
      <c r="A74" s="28" t="s">
        <v>379</v>
      </c>
      <c r="B74" s="29" t="s">
        <v>380</v>
      </c>
      <c r="C74" s="30">
        <v>2</v>
      </c>
      <c r="D74" s="34" t="s">
        <v>213</v>
      </c>
      <c r="E74" s="19" t="s">
        <v>380</v>
      </c>
      <c r="F74" s="19" t="s">
        <v>241</v>
      </c>
      <c r="G74" s="19" t="s">
        <v>242</v>
      </c>
      <c r="H74" s="19" t="s">
        <v>216</v>
      </c>
      <c r="I74" s="33"/>
    </row>
    <row r="75" spans="1:9" s="9" customFormat="1" x14ac:dyDescent="0.45">
      <c r="A75" s="28" t="s">
        <v>243</v>
      </c>
      <c r="B75" s="29" t="s">
        <v>244</v>
      </c>
      <c r="C75" s="30">
        <v>0.5</v>
      </c>
      <c r="D75" s="225" t="s">
        <v>245</v>
      </c>
      <c r="E75" s="213" t="s">
        <v>246</v>
      </c>
      <c r="F75" s="213"/>
      <c r="G75" s="213"/>
      <c r="H75" s="213"/>
      <c r="I75" s="33"/>
    </row>
    <row r="76" spans="1:9" s="9" customFormat="1" x14ac:dyDescent="0.45">
      <c r="A76" s="28" t="s">
        <v>247</v>
      </c>
      <c r="B76" s="29" t="s">
        <v>248</v>
      </c>
      <c r="C76" s="30">
        <v>0.5</v>
      </c>
      <c r="D76" s="225"/>
      <c r="E76" s="213"/>
      <c r="F76" s="213"/>
      <c r="G76" s="213"/>
      <c r="H76" s="213"/>
      <c r="I76" s="33"/>
    </row>
    <row r="77" spans="1:9" s="9" customFormat="1" x14ac:dyDescent="0.45">
      <c r="A77" s="215" t="s">
        <v>381</v>
      </c>
      <c r="B77" s="217" t="s">
        <v>382</v>
      </c>
      <c r="C77" s="219">
        <v>4</v>
      </c>
      <c r="D77" s="223" t="s">
        <v>213</v>
      </c>
      <c r="E77" s="19" t="s">
        <v>383</v>
      </c>
      <c r="F77" s="19" t="s">
        <v>344</v>
      </c>
      <c r="G77" s="19">
        <v>1</v>
      </c>
      <c r="H77" s="19" t="s">
        <v>216</v>
      </c>
      <c r="I77" s="232" t="s">
        <v>384</v>
      </c>
    </row>
    <row r="78" spans="1:9" s="9" customFormat="1" x14ac:dyDescent="0.45">
      <c r="A78" s="216"/>
      <c r="B78" s="218"/>
      <c r="C78" s="220"/>
      <c r="D78" s="224"/>
      <c r="E78" s="19" t="s">
        <v>385</v>
      </c>
      <c r="F78" s="19" t="s">
        <v>344</v>
      </c>
      <c r="G78" s="19">
        <v>1</v>
      </c>
      <c r="H78" s="19" t="s">
        <v>347</v>
      </c>
      <c r="I78" s="233"/>
    </row>
    <row r="79" spans="1:9" x14ac:dyDescent="0.45">
      <c r="A79" s="44" t="s">
        <v>386</v>
      </c>
      <c r="B79" s="45" t="s">
        <v>387</v>
      </c>
      <c r="C79" s="46">
        <v>1</v>
      </c>
      <c r="D79" s="47" t="s">
        <v>213</v>
      </c>
      <c r="E79" s="48" t="s">
        <v>350</v>
      </c>
      <c r="F79" s="48" t="s">
        <v>351</v>
      </c>
      <c r="G79" s="48">
        <v>3</v>
      </c>
      <c r="H79" s="48" t="s">
        <v>216</v>
      </c>
      <c r="I79" s="49"/>
    </row>
    <row r="81" spans="1:9" ht="43.5" customHeight="1" x14ac:dyDescent="0.45">
      <c r="A81" s="253" t="s">
        <v>392</v>
      </c>
      <c r="B81" s="253"/>
      <c r="C81" s="253"/>
      <c r="D81" s="253"/>
      <c r="E81" s="253"/>
      <c r="F81" s="253"/>
      <c r="G81" s="253"/>
      <c r="H81" s="253"/>
      <c r="I81" s="253"/>
    </row>
    <row r="82" spans="1:9" ht="16.5" x14ac:dyDescent="0.45">
      <c r="A82" s="11" t="s">
        <v>187</v>
      </c>
      <c r="B82" s="12" t="s">
        <v>188</v>
      </c>
      <c r="C82" s="12" t="s">
        <v>189</v>
      </c>
      <c r="D82" s="12" t="s">
        <v>190</v>
      </c>
      <c r="E82" s="12" t="s">
        <v>191</v>
      </c>
      <c r="F82" s="12" t="s">
        <v>192</v>
      </c>
      <c r="G82" s="12" t="s">
        <v>193</v>
      </c>
      <c r="H82" s="12" t="s">
        <v>194</v>
      </c>
      <c r="I82" s="36" t="s">
        <v>76</v>
      </c>
    </row>
    <row r="83" spans="1:9" x14ac:dyDescent="0.45">
      <c r="A83" s="15" t="s">
        <v>355</v>
      </c>
      <c r="B83" s="16" t="s">
        <v>356</v>
      </c>
      <c r="C83" s="17">
        <v>3</v>
      </c>
      <c r="D83" s="27" t="s">
        <v>213</v>
      </c>
      <c r="E83" s="18" t="s">
        <v>356</v>
      </c>
      <c r="F83" s="18" t="s">
        <v>357</v>
      </c>
      <c r="G83" s="35">
        <v>2</v>
      </c>
      <c r="H83" s="18" t="s">
        <v>347</v>
      </c>
      <c r="I83" s="22"/>
    </row>
    <row r="84" spans="1:9" x14ac:dyDescent="0.45">
      <c r="A84" s="15" t="s">
        <v>358</v>
      </c>
      <c r="B84" s="16" t="s">
        <v>359</v>
      </c>
      <c r="C84" s="17">
        <v>1</v>
      </c>
      <c r="D84" s="27" t="s">
        <v>213</v>
      </c>
      <c r="E84" s="18" t="s">
        <v>359</v>
      </c>
      <c r="F84" s="18" t="s">
        <v>360</v>
      </c>
      <c r="G84" s="35">
        <v>1</v>
      </c>
      <c r="H84" s="18" t="s">
        <v>347</v>
      </c>
      <c r="I84" s="22"/>
    </row>
    <row r="85" spans="1:9" x14ac:dyDescent="0.45">
      <c r="A85" s="15" t="s">
        <v>264</v>
      </c>
      <c r="B85" s="16" t="s">
        <v>265</v>
      </c>
      <c r="C85" s="17">
        <v>2</v>
      </c>
      <c r="D85" s="260" t="s">
        <v>361</v>
      </c>
      <c r="E85" s="18"/>
      <c r="F85" s="18"/>
      <c r="G85" s="35"/>
      <c r="H85" s="18"/>
      <c r="I85" s="22"/>
    </row>
    <row r="86" spans="1:9" x14ac:dyDescent="0.45">
      <c r="A86" s="15" t="s">
        <v>267</v>
      </c>
      <c r="B86" s="16" t="s">
        <v>268</v>
      </c>
      <c r="C86" s="17">
        <v>2</v>
      </c>
      <c r="D86" s="261"/>
      <c r="E86" s="18"/>
      <c r="F86" s="18"/>
      <c r="G86" s="35"/>
      <c r="H86" s="18"/>
      <c r="I86" s="22"/>
    </row>
    <row r="87" spans="1:9" x14ac:dyDescent="0.45">
      <c r="A87" s="15" t="s">
        <v>269</v>
      </c>
      <c r="B87" s="16" t="s">
        <v>270</v>
      </c>
      <c r="C87" s="17">
        <v>2</v>
      </c>
      <c r="D87" s="261"/>
      <c r="E87" s="18"/>
      <c r="F87" s="18"/>
      <c r="G87" s="35"/>
      <c r="H87" s="18"/>
      <c r="I87" s="22"/>
    </row>
    <row r="88" spans="1:9" x14ac:dyDescent="0.45">
      <c r="A88" s="15" t="s">
        <v>271</v>
      </c>
      <c r="B88" s="16" t="s">
        <v>272</v>
      </c>
      <c r="C88" s="17">
        <v>2</v>
      </c>
      <c r="D88" s="261"/>
      <c r="E88" s="18"/>
      <c r="F88" s="18"/>
      <c r="G88" s="35"/>
      <c r="H88" s="18"/>
      <c r="I88" s="22"/>
    </row>
    <row r="89" spans="1:9" x14ac:dyDescent="0.45">
      <c r="A89" s="15" t="s">
        <v>273</v>
      </c>
      <c r="B89" s="16" t="s">
        <v>274</v>
      </c>
      <c r="C89" s="17">
        <v>2</v>
      </c>
      <c r="D89" s="261"/>
      <c r="E89" s="18"/>
      <c r="F89" s="18"/>
      <c r="G89" s="35"/>
      <c r="H89" s="18"/>
      <c r="I89" s="22"/>
    </row>
    <row r="90" spans="1:9" x14ac:dyDescent="0.45">
      <c r="A90" s="15" t="s">
        <v>275</v>
      </c>
      <c r="B90" s="16" t="s">
        <v>276</v>
      </c>
      <c r="C90" s="17">
        <v>2</v>
      </c>
      <c r="D90" s="261"/>
      <c r="E90" s="18" t="s">
        <v>277</v>
      </c>
      <c r="F90" s="18" t="s">
        <v>278</v>
      </c>
      <c r="G90" s="18">
        <v>1</v>
      </c>
      <c r="H90" s="18" t="s">
        <v>210</v>
      </c>
      <c r="I90" s="22"/>
    </row>
    <row r="91" spans="1:9" x14ac:dyDescent="0.45">
      <c r="A91" s="15" t="s">
        <v>280</v>
      </c>
      <c r="B91" s="16" t="s">
        <v>281</v>
      </c>
      <c r="C91" s="17">
        <v>2</v>
      </c>
      <c r="D91" s="261"/>
      <c r="E91" s="18"/>
      <c r="F91" s="18"/>
      <c r="G91" s="18"/>
      <c r="H91" s="18"/>
      <c r="I91" s="22"/>
    </row>
    <row r="92" spans="1:9" x14ac:dyDescent="0.45">
      <c r="A92" s="15" t="s">
        <v>282</v>
      </c>
      <c r="B92" s="16" t="s">
        <v>283</v>
      </c>
      <c r="C92" s="17">
        <v>2</v>
      </c>
      <c r="D92" s="261"/>
      <c r="E92" s="18"/>
      <c r="F92" s="18"/>
      <c r="G92" s="18"/>
      <c r="H92" s="18"/>
      <c r="I92" s="22"/>
    </row>
    <row r="93" spans="1:9" x14ac:dyDescent="0.45">
      <c r="A93" s="15" t="s">
        <v>284</v>
      </c>
      <c r="B93" s="16" t="s">
        <v>285</v>
      </c>
      <c r="C93" s="17">
        <v>2</v>
      </c>
      <c r="D93" s="261"/>
      <c r="E93" s="18"/>
      <c r="F93" s="18"/>
      <c r="G93" s="18"/>
      <c r="H93" s="18"/>
      <c r="I93" s="22"/>
    </row>
    <row r="94" spans="1:9" x14ac:dyDescent="0.45">
      <c r="A94" s="15" t="s">
        <v>286</v>
      </c>
      <c r="B94" s="16" t="s">
        <v>287</v>
      </c>
      <c r="C94" s="17">
        <v>2</v>
      </c>
      <c r="D94" s="261"/>
      <c r="E94" s="18"/>
      <c r="F94" s="18"/>
      <c r="G94" s="18"/>
      <c r="H94" s="18"/>
      <c r="I94" s="22"/>
    </row>
    <row r="95" spans="1:9" x14ac:dyDescent="0.45">
      <c r="A95" s="15" t="s">
        <v>288</v>
      </c>
      <c r="B95" s="16" t="s">
        <v>289</v>
      </c>
      <c r="C95" s="17">
        <v>2</v>
      </c>
      <c r="D95" s="261"/>
      <c r="E95" s="18"/>
      <c r="F95" s="18"/>
      <c r="G95" s="18"/>
      <c r="H95" s="18"/>
      <c r="I95" s="22"/>
    </row>
    <row r="96" spans="1:9" x14ac:dyDescent="0.45">
      <c r="A96" s="15" t="s">
        <v>290</v>
      </c>
      <c r="B96" s="16" t="s">
        <v>291</v>
      </c>
      <c r="C96" s="17">
        <v>2</v>
      </c>
      <c r="D96" s="261"/>
      <c r="E96" s="18"/>
      <c r="F96" s="18"/>
      <c r="G96" s="18"/>
      <c r="H96" s="18"/>
      <c r="I96" s="22"/>
    </row>
    <row r="97" spans="1:9" x14ac:dyDescent="0.45">
      <c r="A97" s="15" t="s">
        <v>292</v>
      </c>
      <c r="B97" s="16" t="s">
        <v>293</v>
      </c>
      <c r="C97" s="17">
        <v>2</v>
      </c>
      <c r="D97" s="261"/>
      <c r="E97" s="18"/>
      <c r="F97" s="18"/>
      <c r="G97" s="18"/>
      <c r="H97" s="18"/>
      <c r="I97" s="22"/>
    </row>
    <row r="98" spans="1:9" x14ac:dyDescent="0.45">
      <c r="A98" s="15" t="s">
        <v>296</v>
      </c>
      <c r="B98" s="16" t="s">
        <v>297</v>
      </c>
      <c r="C98" s="17">
        <v>2</v>
      </c>
      <c r="D98" s="261"/>
      <c r="E98" s="18" t="s">
        <v>298</v>
      </c>
      <c r="F98" s="18" t="s">
        <v>299</v>
      </c>
      <c r="G98" s="18">
        <v>1</v>
      </c>
      <c r="H98" s="18" t="s">
        <v>210</v>
      </c>
      <c r="I98" s="22"/>
    </row>
    <row r="99" spans="1:9" x14ac:dyDescent="0.45">
      <c r="A99" s="15" t="s">
        <v>300</v>
      </c>
      <c r="B99" s="16" t="s">
        <v>301</v>
      </c>
      <c r="C99" s="17">
        <v>2</v>
      </c>
      <c r="D99" s="261"/>
      <c r="E99" s="18" t="s">
        <v>302</v>
      </c>
      <c r="F99" s="18" t="s">
        <v>303</v>
      </c>
      <c r="G99" s="18">
        <v>1</v>
      </c>
      <c r="H99" s="18" t="s">
        <v>200</v>
      </c>
      <c r="I99" s="22" t="s">
        <v>366</v>
      </c>
    </row>
    <row r="100" spans="1:9" x14ac:dyDescent="0.45">
      <c r="A100" s="15" t="s">
        <v>304</v>
      </c>
      <c r="B100" s="16" t="s">
        <v>305</v>
      </c>
      <c r="C100" s="17">
        <v>2</v>
      </c>
      <c r="D100" s="261"/>
      <c r="E100" s="18"/>
      <c r="F100" s="18"/>
      <c r="G100" s="18"/>
      <c r="H100" s="18"/>
      <c r="I100" s="22"/>
    </row>
    <row r="101" spans="1:9" x14ac:dyDescent="0.45">
      <c r="A101" s="15" t="s">
        <v>308</v>
      </c>
      <c r="B101" s="16" t="s">
        <v>309</v>
      </c>
      <c r="C101" s="17">
        <v>2</v>
      </c>
      <c r="D101" s="261"/>
      <c r="E101" s="18"/>
      <c r="F101" s="18"/>
      <c r="G101" s="18"/>
      <c r="H101" s="18"/>
      <c r="I101" s="22"/>
    </row>
    <row r="102" spans="1:9" x14ac:dyDescent="0.45">
      <c r="A102" s="15" t="s">
        <v>310</v>
      </c>
      <c r="B102" s="16" t="s">
        <v>311</v>
      </c>
      <c r="C102" s="17">
        <v>2</v>
      </c>
      <c r="D102" s="261"/>
      <c r="E102" s="18"/>
      <c r="F102" s="18"/>
      <c r="G102" s="18"/>
      <c r="H102" s="18"/>
      <c r="I102" s="22"/>
    </row>
    <row r="103" spans="1:9" x14ac:dyDescent="0.45">
      <c r="A103" s="15" t="s">
        <v>314</v>
      </c>
      <c r="B103" s="16" t="s">
        <v>315</v>
      </c>
      <c r="C103" s="17">
        <v>2</v>
      </c>
      <c r="D103" s="261"/>
      <c r="E103" s="18"/>
      <c r="F103" s="18"/>
      <c r="G103" s="18"/>
      <c r="H103" s="18"/>
      <c r="I103" s="22"/>
    </row>
    <row r="104" spans="1:9" x14ac:dyDescent="0.45">
      <c r="A104" s="15" t="s">
        <v>316</v>
      </c>
      <c r="B104" s="16" t="s">
        <v>317</v>
      </c>
      <c r="C104" s="17">
        <v>2</v>
      </c>
      <c r="D104" s="261"/>
      <c r="E104" s="18"/>
      <c r="F104" s="18"/>
      <c r="G104" s="18"/>
      <c r="H104" s="18"/>
      <c r="I104" s="22"/>
    </row>
    <row r="105" spans="1:9" x14ac:dyDescent="0.45">
      <c r="A105" s="15" t="s">
        <v>318</v>
      </c>
      <c r="B105" s="16" t="s">
        <v>319</v>
      </c>
      <c r="C105" s="17">
        <v>2</v>
      </c>
      <c r="D105" s="261"/>
      <c r="E105" s="18"/>
      <c r="F105" s="18"/>
      <c r="G105" s="18"/>
      <c r="H105" s="18"/>
      <c r="I105" s="22"/>
    </row>
    <row r="106" spans="1:9" x14ac:dyDescent="0.45">
      <c r="A106" s="15" t="s">
        <v>320</v>
      </c>
      <c r="B106" s="16" t="s">
        <v>321</v>
      </c>
      <c r="C106" s="17">
        <v>2</v>
      </c>
      <c r="D106" s="261"/>
      <c r="E106" s="18"/>
      <c r="F106" s="18"/>
      <c r="G106" s="18"/>
      <c r="H106" s="18"/>
      <c r="I106" s="22"/>
    </row>
    <row r="107" spans="1:9" x14ac:dyDescent="0.45">
      <c r="A107" s="15" t="s">
        <v>322</v>
      </c>
      <c r="B107" s="16" t="s">
        <v>323</v>
      </c>
      <c r="C107" s="17">
        <v>2</v>
      </c>
      <c r="D107" s="261"/>
      <c r="E107" s="18"/>
      <c r="F107" s="18"/>
      <c r="G107" s="18"/>
      <c r="H107" s="18"/>
      <c r="I107" s="22"/>
    </row>
    <row r="108" spans="1:9" x14ac:dyDescent="0.45">
      <c r="A108" s="15" t="s">
        <v>324</v>
      </c>
      <c r="B108" s="16" t="s">
        <v>325</v>
      </c>
      <c r="C108" s="17">
        <v>2</v>
      </c>
      <c r="D108" s="262"/>
      <c r="E108" s="18" t="s">
        <v>326</v>
      </c>
      <c r="F108" s="18" t="s">
        <v>327</v>
      </c>
      <c r="G108" s="18">
        <v>1</v>
      </c>
      <c r="H108" s="18" t="s">
        <v>200</v>
      </c>
      <c r="I108" s="22" t="s">
        <v>366</v>
      </c>
    </row>
    <row r="109" spans="1:9" s="9" customFormat="1" x14ac:dyDescent="0.45">
      <c r="A109" s="28" t="s">
        <v>393</v>
      </c>
      <c r="B109" s="29" t="s">
        <v>394</v>
      </c>
      <c r="C109" s="30">
        <v>2</v>
      </c>
      <c r="D109" s="34" t="s">
        <v>213</v>
      </c>
      <c r="E109" s="19"/>
      <c r="F109" s="19"/>
      <c r="G109" s="19"/>
      <c r="H109" s="19"/>
      <c r="I109" s="33"/>
    </row>
    <row r="110" spans="1:9" s="9" customFormat="1" x14ac:dyDescent="0.45">
      <c r="A110" s="28" t="s">
        <v>389</v>
      </c>
      <c r="B110" s="29" t="s">
        <v>390</v>
      </c>
      <c r="C110" s="30">
        <v>2</v>
      </c>
      <c r="D110" s="34" t="s">
        <v>213</v>
      </c>
      <c r="E110" s="19" t="s">
        <v>390</v>
      </c>
      <c r="F110" s="19" t="s">
        <v>391</v>
      </c>
      <c r="G110" s="19">
        <v>1</v>
      </c>
      <c r="H110" s="19" t="s">
        <v>216</v>
      </c>
      <c r="I110" s="33"/>
    </row>
    <row r="111" spans="1:9" s="9" customFormat="1" x14ac:dyDescent="0.45">
      <c r="A111" s="28" t="s">
        <v>368</v>
      </c>
      <c r="B111" s="29" t="s">
        <v>369</v>
      </c>
      <c r="C111" s="30">
        <v>3</v>
      </c>
      <c r="D111" s="34" t="s">
        <v>213</v>
      </c>
      <c r="E111" s="19" t="s">
        <v>369</v>
      </c>
      <c r="F111" s="19" t="s">
        <v>370</v>
      </c>
      <c r="G111" s="19">
        <v>2</v>
      </c>
      <c r="H111" s="19" t="s">
        <v>216</v>
      </c>
      <c r="I111" s="33"/>
    </row>
    <row r="112" spans="1:9" s="9" customFormat="1" x14ac:dyDescent="0.45">
      <c r="A112" s="28" t="s">
        <v>371</v>
      </c>
      <c r="B112" s="29" t="s">
        <v>372</v>
      </c>
      <c r="C112" s="30">
        <v>1</v>
      </c>
      <c r="D112" s="34" t="s">
        <v>213</v>
      </c>
      <c r="E112" s="19" t="s">
        <v>373</v>
      </c>
      <c r="F112" s="19" t="s">
        <v>374</v>
      </c>
      <c r="G112" s="21">
        <v>3</v>
      </c>
      <c r="H112" s="19" t="s">
        <v>210</v>
      </c>
      <c r="I112" s="33"/>
    </row>
    <row r="113" spans="1:9" s="9" customFormat="1" x14ac:dyDescent="0.45">
      <c r="A113" s="28" t="s">
        <v>395</v>
      </c>
      <c r="B113" s="29" t="s">
        <v>396</v>
      </c>
      <c r="C113" s="30">
        <v>3.5</v>
      </c>
      <c r="D113" s="34" t="s">
        <v>213</v>
      </c>
      <c r="E113" s="19" t="s">
        <v>396</v>
      </c>
      <c r="F113" s="19" t="s">
        <v>397</v>
      </c>
      <c r="G113" s="19">
        <v>3</v>
      </c>
      <c r="H113" s="19" t="s">
        <v>347</v>
      </c>
      <c r="I113" s="33"/>
    </row>
    <row r="114" spans="1:9" s="9" customFormat="1" x14ac:dyDescent="0.45">
      <c r="A114" s="28" t="s">
        <v>398</v>
      </c>
      <c r="B114" s="29" t="s">
        <v>399</v>
      </c>
      <c r="C114" s="30">
        <v>0.5</v>
      </c>
      <c r="D114" s="34" t="s">
        <v>213</v>
      </c>
      <c r="E114" s="19"/>
      <c r="F114" s="19"/>
      <c r="G114" s="19"/>
      <c r="H114" s="19"/>
      <c r="I114" s="33"/>
    </row>
    <row r="115" spans="1:9" s="9" customFormat="1" x14ac:dyDescent="0.45">
      <c r="A115" s="28" t="s">
        <v>379</v>
      </c>
      <c r="B115" s="29" t="s">
        <v>380</v>
      </c>
      <c r="C115" s="30">
        <v>2</v>
      </c>
      <c r="D115" s="34" t="s">
        <v>213</v>
      </c>
      <c r="E115" s="19" t="s">
        <v>380</v>
      </c>
      <c r="F115" s="19" t="s">
        <v>241</v>
      </c>
      <c r="G115" s="19" t="s">
        <v>242</v>
      </c>
      <c r="H115" s="19" t="s">
        <v>216</v>
      </c>
      <c r="I115" s="33"/>
    </row>
    <row r="116" spans="1:9" s="9" customFormat="1" x14ac:dyDescent="0.45">
      <c r="A116" s="28" t="s">
        <v>243</v>
      </c>
      <c r="B116" s="29" t="s">
        <v>244</v>
      </c>
      <c r="C116" s="30">
        <v>0.5</v>
      </c>
      <c r="D116" s="225" t="s">
        <v>245</v>
      </c>
      <c r="E116" s="213" t="s">
        <v>246</v>
      </c>
      <c r="F116" s="213"/>
      <c r="G116" s="213"/>
      <c r="H116" s="213"/>
      <c r="I116" s="33"/>
    </row>
    <row r="117" spans="1:9" s="9" customFormat="1" x14ac:dyDescent="0.45">
      <c r="A117" s="28" t="s">
        <v>247</v>
      </c>
      <c r="B117" s="29" t="s">
        <v>248</v>
      </c>
      <c r="C117" s="30">
        <v>0.5</v>
      </c>
      <c r="D117" s="225"/>
      <c r="E117" s="213"/>
      <c r="F117" s="213"/>
      <c r="G117" s="213"/>
      <c r="H117" s="213"/>
      <c r="I117" s="33"/>
    </row>
    <row r="118" spans="1:9" s="9" customFormat="1" x14ac:dyDescent="0.45">
      <c r="A118" s="215" t="s">
        <v>381</v>
      </c>
      <c r="B118" s="217" t="s">
        <v>382</v>
      </c>
      <c r="C118" s="219">
        <v>4</v>
      </c>
      <c r="D118" s="223" t="s">
        <v>213</v>
      </c>
      <c r="E118" s="19" t="s">
        <v>383</v>
      </c>
      <c r="F118" s="19" t="s">
        <v>344</v>
      </c>
      <c r="G118" s="19">
        <v>1</v>
      </c>
      <c r="H118" s="19" t="s">
        <v>216</v>
      </c>
      <c r="I118" s="232" t="s">
        <v>384</v>
      </c>
    </row>
    <row r="119" spans="1:9" s="9" customFormat="1" x14ac:dyDescent="0.45">
      <c r="A119" s="216"/>
      <c r="B119" s="218"/>
      <c r="C119" s="220"/>
      <c r="D119" s="224"/>
      <c r="E119" s="19" t="s">
        <v>385</v>
      </c>
      <c r="F119" s="19" t="s">
        <v>344</v>
      </c>
      <c r="G119" s="19">
        <v>1</v>
      </c>
      <c r="H119" s="19" t="s">
        <v>347</v>
      </c>
      <c r="I119" s="233"/>
    </row>
    <row r="120" spans="1:9" x14ac:dyDescent="0.45">
      <c r="A120" s="44" t="s">
        <v>386</v>
      </c>
      <c r="B120" s="45" t="s">
        <v>387</v>
      </c>
      <c r="C120" s="46">
        <v>1</v>
      </c>
      <c r="D120" s="47" t="s">
        <v>213</v>
      </c>
      <c r="E120" s="48" t="s">
        <v>350</v>
      </c>
      <c r="F120" s="48" t="s">
        <v>351</v>
      </c>
      <c r="G120" s="48">
        <v>3</v>
      </c>
      <c r="H120" s="48" t="s">
        <v>216</v>
      </c>
      <c r="I120" s="49"/>
    </row>
    <row r="122" spans="1:9" ht="43.5" customHeight="1" x14ac:dyDescent="0.45">
      <c r="A122" s="253" t="s">
        <v>400</v>
      </c>
      <c r="B122" s="253"/>
      <c r="C122" s="253"/>
      <c r="D122" s="253"/>
      <c r="E122" s="253"/>
      <c r="F122" s="253"/>
      <c r="G122" s="253"/>
      <c r="H122" s="253"/>
      <c r="I122" s="253"/>
    </row>
    <row r="123" spans="1:9" ht="16.5" x14ac:dyDescent="0.45">
      <c r="A123" s="11" t="s">
        <v>187</v>
      </c>
      <c r="B123" s="12" t="s">
        <v>188</v>
      </c>
      <c r="C123" s="12" t="s">
        <v>189</v>
      </c>
      <c r="D123" s="12" t="s">
        <v>190</v>
      </c>
      <c r="E123" s="12" t="s">
        <v>191</v>
      </c>
      <c r="F123" s="12" t="s">
        <v>192</v>
      </c>
      <c r="G123" s="12" t="s">
        <v>193</v>
      </c>
      <c r="H123" s="12" t="s">
        <v>194</v>
      </c>
      <c r="I123" s="36" t="s">
        <v>76</v>
      </c>
    </row>
    <row r="124" spans="1:9" x14ac:dyDescent="0.45">
      <c r="A124" s="15" t="s">
        <v>401</v>
      </c>
      <c r="B124" s="16" t="s">
        <v>402</v>
      </c>
      <c r="C124" s="17">
        <v>3</v>
      </c>
      <c r="D124" s="27" t="s">
        <v>213</v>
      </c>
      <c r="E124" s="18"/>
      <c r="F124" s="18"/>
      <c r="G124" s="35"/>
      <c r="H124" s="18"/>
      <c r="I124" s="22"/>
    </row>
    <row r="125" spans="1:9" x14ac:dyDescent="0.45">
      <c r="A125" s="15" t="s">
        <v>403</v>
      </c>
      <c r="B125" s="16" t="s">
        <v>404</v>
      </c>
      <c r="C125" s="17">
        <v>1</v>
      </c>
      <c r="D125" s="27" t="s">
        <v>213</v>
      </c>
      <c r="E125" s="18"/>
      <c r="F125" s="18"/>
      <c r="G125" s="35"/>
      <c r="H125" s="18"/>
      <c r="I125" s="22"/>
    </row>
    <row r="126" spans="1:9" x14ac:dyDescent="0.45">
      <c r="A126" s="15" t="s">
        <v>264</v>
      </c>
      <c r="B126" s="16" t="s">
        <v>265</v>
      </c>
      <c r="C126" s="17">
        <v>2</v>
      </c>
      <c r="D126" s="260" t="s">
        <v>361</v>
      </c>
      <c r="E126" s="18"/>
      <c r="F126" s="18"/>
      <c r="G126" s="35"/>
      <c r="H126" s="18"/>
      <c r="I126" s="22"/>
    </row>
    <row r="127" spans="1:9" x14ac:dyDescent="0.45">
      <c r="A127" s="15" t="s">
        <v>267</v>
      </c>
      <c r="B127" s="16" t="s">
        <v>268</v>
      </c>
      <c r="C127" s="17">
        <v>2</v>
      </c>
      <c r="D127" s="261"/>
      <c r="E127" s="18"/>
      <c r="F127" s="18"/>
      <c r="G127" s="35"/>
      <c r="H127" s="18"/>
      <c r="I127" s="22"/>
    </row>
    <row r="128" spans="1:9" x14ac:dyDescent="0.45">
      <c r="A128" s="15" t="s">
        <v>269</v>
      </c>
      <c r="B128" s="16" t="s">
        <v>270</v>
      </c>
      <c r="C128" s="17">
        <v>2</v>
      </c>
      <c r="D128" s="261"/>
      <c r="E128" s="18"/>
      <c r="F128" s="18"/>
      <c r="G128" s="35"/>
      <c r="H128" s="18"/>
      <c r="I128" s="22"/>
    </row>
    <row r="129" spans="1:9" x14ac:dyDescent="0.45">
      <c r="A129" s="15" t="s">
        <v>271</v>
      </c>
      <c r="B129" s="16" t="s">
        <v>272</v>
      </c>
      <c r="C129" s="17">
        <v>2</v>
      </c>
      <c r="D129" s="261"/>
      <c r="E129" s="18"/>
      <c r="F129" s="18"/>
      <c r="G129" s="35"/>
      <c r="H129" s="18"/>
      <c r="I129" s="22"/>
    </row>
    <row r="130" spans="1:9" x14ac:dyDescent="0.45">
      <c r="A130" s="15" t="s">
        <v>273</v>
      </c>
      <c r="B130" s="16" t="s">
        <v>274</v>
      </c>
      <c r="C130" s="17">
        <v>2</v>
      </c>
      <c r="D130" s="261"/>
      <c r="E130" s="18"/>
      <c r="F130" s="18"/>
      <c r="G130" s="35"/>
      <c r="H130" s="18"/>
      <c r="I130" s="22"/>
    </row>
    <row r="131" spans="1:9" x14ac:dyDescent="0.45">
      <c r="A131" s="15" t="s">
        <v>275</v>
      </c>
      <c r="B131" s="16" t="s">
        <v>276</v>
      </c>
      <c r="C131" s="17">
        <v>2</v>
      </c>
      <c r="D131" s="261"/>
      <c r="E131" s="18" t="s">
        <v>277</v>
      </c>
      <c r="F131" s="18" t="s">
        <v>278</v>
      </c>
      <c r="G131" s="18">
        <v>1</v>
      </c>
      <c r="H131" s="18" t="s">
        <v>210</v>
      </c>
      <c r="I131" s="22"/>
    </row>
    <row r="132" spans="1:9" x14ac:dyDescent="0.45">
      <c r="A132" s="15" t="s">
        <v>280</v>
      </c>
      <c r="B132" s="16" t="s">
        <v>281</v>
      </c>
      <c r="C132" s="17">
        <v>2</v>
      </c>
      <c r="D132" s="261"/>
      <c r="E132" s="18"/>
      <c r="F132" s="18"/>
      <c r="G132" s="18"/>
      <c r="H132" s="18"/>
      <c r="I132" s="22"/>
    </row>
    <row r="133" spans="1:9" x14ac:dyDescent="0.45">
      <c r="A133" s="15" t="s">
        <v>282</v>
      </c>
      <c r="B133" s="16" t="s">
        <v>283</v>
      </c>
      <c r="C133" s="17">
        <v>2</v>
      </c>
      <c r="D133" s="261"/>
      <c r="E133" s="18"/>
      <c r="F133" s="18"/>
      <c r="G133" s="18"/>
      <c r="H133" s="18"/>
      <c r="I133" s="22"/>
    </row>
    <row r="134" spans="1:9" x14ac:dyDescent="0.45">
      <c r="A134" s="15" t="s">
        <v>284</v>
      </c>
      <c r="B134" s="16" t="s">
        <v>285</v>
      </c>
      <c r="C134" s="17">
        <v>2</v>
      </c>
      <c r="D134" s="261"/>
      <c r="E134" s="18"/>
      <c r="F134" s="18"/>
      <c r="G134" s="18"/>
      <c r="H134" s="18"/>
      <c r="I134" s="22"/>
    </row>
    <row r="135" spans="1:9" x14ac:dyDescent="0.45">
      <c r="A135" s="15" t="s">
        <v>286</v>
      </c>
      <c r="B135" s="16" t="s">
        <v>287</v>
      </c>
      <c r="C135" s="17">
        <v>2</v>
      </c>
      <c r="D135" s="261"/>
      <c r="E135" s="18"/>
      <c r="F135" s="18"/>
      <c r="G135" s="18"/>
      <c r="H135" s="18"/>
      <c r="I135" s="22"/>
    </row>
    <row r="136" spans="1:9" x14ac:dyDescent="0.45">
      <c r="A136" s="15" t="s">
        <v>288</v>
      </c>
      <c r="B136" s="16" t="s">
        <v>289</v>
      </c>
      <c r="C136" s="17">
        <v>2</v>
      </c>
      <c r="D136" s="261"/>
      <c r="E136" s="18"/>
      <c r="F136" s="18"/>
      <c r="G136" s="18"/>
      <c r="H136" s="18"/>
      <c r="I136" s="22"/>
    </row>
    <row r="137" spans="1:9" x14ac:dyDescent="0.45">
      <c r="A137" s="15" t="s">
        <v>290</v>
      </c>
      <c r="B137" s="16" t="s">
        <v>291</v>
      </c>
      <c r="C137" s="17">
        <v>2</v>
      </c>
      <c r="D137" s="261"/>
      <c r="E137" s="18"/>
      <c r="F137" s="18"/>
      <c r="G137" s="18"/>
      <c r="H137" s="18"/>
      <c r="I137" s="22"/>
    </row>
    <row r="138" spans="1:9" x14ac:dyDescent="0.45">
      <c r="A138" s="15" t="s">
        <v>292</v>
      </c>
      <c r="B138" s="16" t="s">
        <v>293</v>
      </c>
      <c r="C138" s="17">
        <v>2</v>
      </c>
      <c r="D138" s="261"/>
      <c r="E138" s="18"/>
      <c r="F138" s="18"/>
      <c r="G138" s="18"/>
      <c r="H138" s="18"/>
      <c r="I138" s="22"/>
    </row>
    <row r="139" spans="1:9" x14ac:dyDescent="0.45">
      <c r="A139" s="15" t="s">
        <v>296</v>
      </c>
      <c r="B139" s="16" t="s">
        <v>297</v>
      </c>
      <c r="C139" s="17">
        <v>2</v>
      </c>
      <c r="D139" s="261"/>
      <c r="E139" s="18" t="s">
        <v>298</v>
      </c>
      <c r="F139" s="18" t="s">
        <v>299</v>
      </c>
      <c r="G139" s="18">
        <v>1</v>
      </c>
      <c r="H139" s="18" t="s">
        <v>210</v>
      </c>
      <c r="I139" s="22"/>
    </row>
    <row r="140" spans="1:9" x14ac:dyDescent="0.45">
      <c r="A140" s="15" t="s">
        <v>300</v>
      </c>
      <c r="B140" s="16" t="s">
        <v>301</v>
      </c>
      <c r="C140" s="17">
        <v>2</v>
      </c>
      <c r="D140" s="261"/>
      <c r="E140" s="18" t="s">
        <v>302</v>
      </c>
      <c r="F140" s="18" t="s">
        <v>303</v>
      </c>
      <c r="G140" s="18">
        <v>1</v>
      </c>
      <c r="H140" s="18" t="s">
        <v>200</v>
      </c>
      <c r="I140" s="22" t="s">
        <v>366</v>
      </c>
    </row>
    <row r="141" spans="1:9" x14ac:dyDescent="0.45">
      <c r="A141" s="15" t="s">
        <v>304</v>
      </c>
      <c r="B141" s="16" t="s">
        <v>305</v>
      </c>
      <c r="C141" s="17">
        <v>2</v>
      </c>
      <c r="D141" s="261"/>
      <c r="E141" s="18"/>
      <c r="F141" s="18"/>
      <c r="G141" s="18"/>
      <c r="H141" s="18"/>
      <c r="I141" s="22"/>
    </row>
    <row r="142" spans="1:9" x14ac:dyDescent="0.45">
      <c r="A142" s="15" t="s">
        <v>308</v>
      </c>
      <c r="B142" s="16" t="s">
        <v>309</v>
      </c>
      <c r="C142" s="17">
        <v>2</v>
      </c>
      <c r="D142" s="261"/>
      <c r="E142" s="18"/>
      <c r="F142" s="18"/>
      <c r="G142" s="18"/>
      <c r="H142" s="18"/>
      <c r="I142" s="22"/>
    </row>
    <row r="143" spans="1:9" x14ac:dyDescent="0.45">
      <c r="A143" s="15" t="s">
        <v>310</v>
      </c>
      <c r="B143" s="16" t="s">
        <v>311</v>
      </c>
      <c r="C143" s="17">
        <v>2</v>
      </c>
      <c r="D143" s="261"/>
      <c r="E143" s="18"/>
      <c r="F143" s="18"/>
      <c r="G143" s="18"/>
      <c r="H143" s="18"/>
      <c r="I143" s="22"/>
    </row>
    <row r="144" spans="1:9" x14ac:dyDescent="0.45">
      <c r="A144" s="15" t="s">
        <v>314</v>
      </c>
      <c r="B144" s="16" t="s">
        <v>315</v>
      </c>
      <c r="C144" s="17">
        <v>2</v>
      </c>
      <c r="D144" s="261"/>
      <c r="E144" s="18"/>
      <c r="F144" s="18"/>
      <c r="G144" s="18"/>
      <c r="H144" s="18"/>
      <c r="I144" s="22"/>
    </row>
    <row r="145" spans="1:9" x14ac:dyDescent="0.45">
      <c r="A145" s="15" t="s">
        <v>316</v>
      </c>
      <c r="B145" s="16" t="s">
        <v>317</v>
      </c>
      <c r="C145" s="17">
        <v>2</v>
      </c>
      <c r="D145" s="261"/>
      <c r="E145" s="18"/>
      <c r="F145" s="18"/>
      <c r="G145" s="18"/>
      <c r="H145" s="18"/>
      <c r="I145" s="22"/>
    </row>
    <row r="146" spans="1:9" x14ac:dyDescent="0.45">
      <c r="A146" s="15" t="s">
        <v>318</v>
      </c>
      <c r="B146" s="16" t="s">
        <v>319</v>
      </c>
      <c r="C146" s="17">
        <v>2</v>
      </c>
      <c r="D146" s="261"/>
      <c r="E146" s="18"/>
      <c r="F146" s="18"/>
      <c r="G146" s="18"/>
      <c r="H146" s="18"/>
      <c r="I146" s="22"/>
    </row>
    <row r="147" spans="1:9" x14ac:dyDescent="0.45">
      <c r="A147" s="15" t="s">
        <v>320</v>
      </c>
      <c r="B147" s="16" t="s">
        <v>321</v>
      </c>
      <c r="C147" s="17">
        <v>2</v>
      </c>
      <c r="D147" s="261"/>
      <c r="E147" s="18"/>
      <c r="F147" s="18"/>
      <c r="G147" s="18"/>
      <c r="H147" s="18"/>
      <c r="I147" s="22"/>
    </row>
    <row r="148" spans="1:9" x14ac:dyDescent="0.45">
      <c r="A148" s="15" t="s">
        <v>322</v>
      </c>
      <c r="B148" s="16" t="s">
        <v>323</v>
      </c>
      <c r="C148" s="17">
        <v>2</v>
      </c>
      <c r="D148" s="261"/>
      <c r="E148" s="18"/>
      <c r="F148" s="18"/>
      <c r="G148" s="18"/>
      <c r="H148" s="18"/>
      <c r="I148" s="22"/>
    </row>
    <row r="149" spans="1:9" x14ac:dyDescent="0.45">
      <c r="A149" s="15" t="s">
        <v>324</v>
      </c>
      <c r="B149" s="16" t="s">
        <v>325</v>
      </c>
      <c r="C149" s="17">
        <v>2</v>
      </c>
      <c r="D149" s="262"/>
      <c r="E149" s="18" t="s">
        <v>326</v>
      </c>
      <c r="F149" s="18" t="s">
        <v>327</v>
      </c>
      <c r="G149" s="18">
        <v>1</v>
      </c>
      <c r="H149" s="18" t="s">
        <v>200</v>
      </c>
      <c r="I149" s="22" t="s">
        <v>366</v>
      </c>
    </row>
    <row r="150" spans="1:9" x14ac:dyDescent="0.45">
      <c r="A150" s="15" t="s">
        <v>368</v>
      </c>
      <c r="B150" s="16" t="s">
        <v>369</v>
      </c>
      <c r="C150" s="17">
        <v>3</v>
      </c>
      <c r="D150" s="23" t="s">
        <v>213</v>
      </c>
      <c r="E150" s="18" t="s">
        <v>369</v>
      </c>
      <c r="F150" s="18" t="s">
        <v>370</v>
      </c>
      <c r="G150" s="18">
        <v>2</v>
      </c>
      <c r="H150" s="18" t="s">
        <v>216</v>
      </c>
      <c r="I150" s="22"/>
    </row>
    <row r="151" spans="1:9" x14ac:dyDescent="0.45">
      <c r="A151" s="15" t="s">
        <v>371</v>
      </c>
      <c r="B151" s="16" t="s">
        <v>372</v>
      </c>
      <c r="C151" s="17">
        <v>1</v>
      </c>
      <c r="D151" s="23" t="s">
        <v>213</v>
      </c>
      <c r="E151" s="18" t="s">
        <v>373</v>
      </c>
      <c r="F151" s="18" t="s">
        <v>374</v>
      </c>
      <c r="G151" s="35">
        <v>3</v>
      </c>
      <c r="H151" s="18" t="s">
        <v>210</v>
      </c>
      <c r="I151" s="22"/>
    </row>
    <row r="152" spans="1:9" x14ac:dyDescent="0.45">
      <c r="A152" s="15" t="s">
        <v>375</v>
      </c>
      <c r="B152" s="16" t="s">
        <v>376</v>
      </c>
      <c r="C152" s="17">
        <v>3.5</v>
      </c>
      <c r="D152" s="23" t="s">
        <v>213</v>
      </c>
      <c r="E152" s="18" t="s">
        <v>377</v>
      </c>
      <c r="F152" s="18" t="s">
        <v>378</v>
      </c>
      <c r="G152" s="18">
        <v>3</v>
      </c>
      <c r="H152" s="18" t="s">
        <v>347</v>
      </c>
      <c r="I152" s="22"/>
    </row>
    <row r="153" spans="1:9" x14ac:dyDescent="0.45">
      <c r="A153" s="15" t="s">
        <v>379</v>
      </c>
      <c r="B153" s="16" t="s">
        <v>380</v>
      </c>
      <c r="C153" s="17">
        <v>2</v>
      </c>
      <c r="D153" s="23" t="s">
        <v>213</v>
      </c>
      <c r="E153" s="18" t="s">
        <v>380</v>
      </c>
      <c r="F153" s="18" t="s">
        <v>241</v>
      </c>
      <c r="G153" s="18" t="s">
        <v>242</v>
      </c>
      <c r="H153" s="18" t="s">
        <v>216</v>
      </c>
      <c r="I153" s="22"/>
    </row>
    <row r="154" spans="1:9" x14ac:dyDescent="0.45">
      <c r="A154" s="15" t="s">
        <v>243</v>
      </c>
      <c r="B154" s="16" t="s">
        <v>244</v>
      </c>
      <c r="C154" s="17">
        <v>0.5</v>
      </c>
      <c r="D154" s="221" t="s">
        <v>245</v>
      </c>
      <c r="E154" s="265" t="s">
        <v>246</v>
      </c>
      <c r="F154" s="265"/>
      <c r="G154" s="265"/>
      <c r="H154" s="265"/>
      <c r="I154" s="22"/>
    </row>
    <row r="155" spans="1:9" x14ac:dyDescent="0.45">
      <c r="A155" s="15" t="s">
        <v>247</v>
      </c>
      <c r="B155" s="16" t="s">
        <v>248</v>
      </c>
      <c r="C155" s="17">
        <v>0.5</v>
      </c>
      <c r="D155" s="221"/>
      <c r="E155" s="265"/>
      <c r="F155" s="265"/>
      <c r="G155" s="265"/>
      <c r="H155" s="265"/>
      <c r="I155" s="22"/>
    </row>
    <row r="156" spans="1:9" x14ac:dyDescent="0.45">
      <c r="A156" s="254" t="s">
        <v>381</v>
      </c>
      <c r="B156" s="256" t="s">
        <v>382</v>
      </c>
      <c r="C156" s="258">
        <v>4</v>
      </c>
      <c r="D156" s="260" t="s">
        <v>213</v>
      </c>
      <c r="E156" s="18" t="s">
        <v>383</v>
      </c>
      <c r="F156" s="18" t="s">
        <v>344</v>
      </c>
      <c r="G156" s="18">
        <v>1</v>
      </c>
      <c r="H156" s="18" t="s">
        <v>216</v>
      </c>
      <c r="I156" s="263" t="s">
        <v>384</v>
      </c>
    </row>
    <row r="157" spans="1:9" x14ac:dyDescent="0.45">
      <c r="A157" s="255"/>
      <c r="B157" s="257"/>
      <c r="C157" s="259"/>
      <c r="D157" s="262"/>
      <c r="E157" s="18" t="s">
        <v>385</v>
      </c>
      <c r="F157" s="18" t="s">
        <v>344</v>
      </c>
      <c r="G157" s="18">
        <v>1</v>
      </c>
      <c r="H157" s="18" t="s">
        <v>347</v>
      </c>
      <c r="I157" s="264"/>
    </row>
    <row r="158" spans="1:9" x14ac:dyDescent="0.45">
      <c r="A158" s="44" t="s">
        <v>386</v>
      </c>
      <c r="B158" s="45" t="s">
        <v>387</v>
      </c>
      <c r="C158" s="46">
        <v>1</v>
      </c>
      <c r="D158" s="47" t="s">
        <v>213</v>
      </c>
      <c r="E158" s="48" t="s">
        <v>350</v>
      </c>
      <c r="F158" s="48" t="s">
        <v>351</v>
      </c>
      <c r="G158" s="48">
        <v>3</v>
      </c>
      <c r="H158" s="48" t="s">
        <v>216</v>
      </c>
      <c r="I158" s="49"/>
    </row>
    <row r="160" spans="1:9" ht="43.5" customHeight="1" x14ac:dyDescent="0.45">
      <c r="A160" s="253" t="s">
        <v>405</v>
      </c>
      <c r="B160" s="253"/>
      <c r="C160" s="253"/>
      <c r="D160" s="253"/>
      <c r="E160" s="253"/>
      <c r="F160" s="253"/>
      <c r="G160" s="253"/>
      <c r="H160" s="253"/>
      <c r="I160" s="253"/>
    </row>
    <row r="161" spans="1:9" ht="16.5" x14ac:dyDescent="0.45">
      <c r="A161" s="11" t="s">
        <v>187</v>
      </c>
      <c r="B161" s="12" t="s">
        <v>188</v>
      </c>
      <c r="C161" s="12" t="s">
        <v>189</v>
      </c>
      <c r="D161" s="12" t="s">
        <v>190</v>
      </c>
      <c r="E161" s="12" t="s">
        <v>191</v>
      </c>
      <c r="F161" s="12" t="s">
        <v>192</v>
      </c>
      <c r="G161" s="12" t="s">
        <v>193</v>
      </c>
      <c r="H161" s="12" t="s">
        <v>194</v>
      </c>
      <c r="I161" s="36" t="s">
        <v>76</v>
      </c>
    </row>
    <row r="162" spans="1:9" x14ac:dyDescent="0.45">
      <c r="A162" s="15" t="s">
        <v>355</v>
      </c>
      <c r="B162" s="16" t="s">
        <v>356</v>
      </c>
      <c r="C162" s="17">
        <v>3</v>
      </c>
      <c r="D162" s="27" t="s">
        <v>213</v>
      </c>
      <c r="E162" s="18" t="s">
        <v>356</v>
      </c>
      <c r="F162" s="18" t="s">
        <v>357</v>
      </c>
      <c r="G162" s="35">
        <v>2</v>
      </c>
      <c r="H162" s="18" t="s">
        <v>347</v>
      </c>
      <c r="I162" s="22"/>
    </row>
    <row r="163" spans="1:9" x14ac:dyDescent="0.45">
      <c r="A163" s="15" t="s">
        <v>358</v>
      </c>
      <c r="B163" s="16" t="s">
        <v>359</v>
      </c>
      <c r="C163" s="17">
        <v>1</v>
      </c>
      <c r="D163" s="27" t="s">
        <v>213</v>
      </c>
      <c r="E163" s="18" t="s">
        <v>359</v>
      </c>
      <c r="F163" s="18" t="s">
        <v>360</v>
      </c>
      <c r="G163" s="35">
        <v>1</v>
      </c>
      <c r="H163" s="18" t="s">
        <v>347</v>
      </c>
      <c r="I163" s="22"/>
    </row>
    <row r="164" spans="1:9" x14ac:dyDescent="0.45">
      <c r="A164" s="15" t="s">
        <v>264</v>
      </c>
      <c r="B164" s="16" t="s">
        <v>265</v>
      </c>
      <c r="C164" s="17">
        <v>2</v>
      </c>
      <c r="D164" s="260" t="s">
        <v>361</v>
      </c>
      <c r="E164" s="18"/>
      <c r="F164" s="18"/>
      <c r="G164" s="35"/>
      <c r="H164" s="18"/>
      <c r="I164" s="22"/>
    </row>
    <row r="165" spans="1:9" x14ac:dyDescent="0.45">
      <c r="A165" s="15" t="s">
        <v>267</v>
      </c>
      <c r="B165" s="16" t="s">
        <v>268</v>
      </c>
      <c r="C165" s="17">
        <v>2</v>
      </c>
      <c r="D165" s="261"/>
      <c r="E165" s="18"/>
      <c r="F165" s="18"/>
      <c r="G165" s="35"/>
      <c r="H165" s="18"/>
      <c r="I165" s="22"/>
    </row>
    <row r="166" spans="1:9" x14ac:dyDescent="0.45">
      <c r="A166" s="15" t="s">
        <v>269</v>
      </c>
      <c r="B166" s="16" t="s">
        <v>270</v>
      </c>
      <c r="C166" s="17">
        <v>2</v>
      </c>
      <c r="D166" s="261"/>
      <c r="E166" s="18"/>
      <c r="F166" s="18"/>
      <c r="G166" s="35"/>
      <c r="H166" s="18"/>
      <c r="I166" s="22"/>
    </row>
    <row r="167" spans="1:9" x14ac:dyDescent="0.45">
      <c r="A167" s="15" t="s">
        <v>271</v>
      </c>
      <c r="B167" s="16" t="s">
        <v>272</v>
      </c>
      <c r="C167" s="17">
        <v>2</v>
      </c>
      <c r="D167" s="261"/>
      <c r="E167" s="18"/>
      <c r="F167" s="18"/>
      <c r="G167" s="35"/>
      <c r="H167" s="18"/>
      <c r="I167" s="22"/>
    </row>
    <row r="168" spans="1:9" x14ac:dyDescent="0.45">
      <c r="A168" s="15" t="s">
        <v>273</v>
      </c>
      <c r="B168" s="16" t="s">
        <v>274</v>
      </c>
      <c r="C168" s="17">
        <v>2</v>
      </c>
      <c r="D168" s="261"/>
      <c r="E168" s="18"/>
      <c r="F168" s="18"/>
      <c r="G168" s="35"/>
      <c r="H168" s="18"/>
      <c r="I168" s="22"/>
    </row>
    <row r="169" spans="1:9" x14ac:dyDescent="0.45">
      <c r="A169" s="15" t="s">
        <v>275</v>
      </c>
      <c r="B169" s="16" t="s">
        <v>276</v>
      </c>
      <c r="C169" s="17">
        <v>2</v>
      </c>
      <c r="D169" s="261"/>
      <c r="E169" s="18" t="s">
        <v>277</v>
      </c>
      <c r="F169" s="18" t="s">
        <v>278</v>
      </c>
      <c r="G169" s="18">
        <v>1</v>
      </c>
      <c r="H169" s="18" t="s">
        <v>210</v>
      </c>
      <c r="I169" s="22"/>
    </row>
    <row r="170" spans="1:9" x14ac:dyDescent="0.45">
      <c r="A170" s="15" t="s">
        <v>280</v>
      </c>
      <c r="B170" s="16" t="s">
        <v>281</v>
      </c>
      <c r="C170" s="17">
        <v>2</v>
      </c>
      <c r="D170" s="261"/>
      <c r="E170" s="18"/>
      <c r="F170" s="18"/>
      <c r="G170" s="18"/>
      <c r="H170" s="18"/>
      <c r="I170" s="22"/>
    </row>
    <row r="171" spans="1:9" x14ac:dyDescent="0.45">
      <c r="A171" s="15" t="s">
        <v>282</v>
      </c>
      <c r="B171" s="16" t="s">
        <v>283</v>
      </c>
      <c r="C171" s="17">
        <v>2</v>
      </c>
      <c r="D171" s="261"/>
      <c r="E171" s="18"/>
      <c r="F171" s="18"/>
      <c r="G171" s="18"/>
      <c r="H171" s="18"/>
      <c r="I171" s="22"/>
    </row>
    <row r="172" spans="1:9" x14ac:dyDescent="0.45">
      <c r="A172" s="15" t="s">
        <v>284</v>
      </c>
      <c r="B172" s="16" t="s">
        <v>285</v>
      </c>
      <c r="C172" s="17">
        <v>2</v>
      </c>
      <c r="D172" s="261"/>
      <c r="E172" s="18"/>
      <c r="F172" s="18"/>
      <c r="G172" s="18"/>
      <c r="H172" s="18"/>
      <c r="I172" s="22"/>
    </row>
    <row r="173" spans="1:9" x14ac:dyDescent="0.45">
      <c r="A173" s="15" t="s">
        <v>286</v>
      </c>
      <c r="B173" s="16" t="s">
        <v>287</v>
      </c>
      <c r="C173" s="17">
        <v>2</v>
      </c>
      <c r="D173" s="261"/>
      <c r="E173" s="18"/>
      <c r="F173" s="18"/>
      <c r="G173" s="18"/>
      <c r="H173" s="18"/>
      <c r="I173" s="22"/>
    </row>
    <row r="174" spans="1:9" x14ac:dyDescent="0.45">
      <c r="A174" s="15" t="s">
        <v>288</v>
      </c>
      <c r="B174" s="16" t="s">
        <v>289</v>
      </c>
      <c r="C174" s="17">
        <v>2</v>
      </c>
      <c r="D174" s="261"/>
      <c r="E174" s="18"/>
      <c r="F174" s="18"/>
      <c r="G174" s="18"/>
      <c r="H174" s="18"/>
      <c r="I174" s="22"/>
    </row>
    <row r="175" spans="1:9" x14ac:dyDescent="0.45">
      <c r="A175" s="15" t="s">
        <v>290</v>
      </c>
      <c r="B175" s="16" t="s">
        <v>291</v>
      </c>
      <c r="C175" s="17">
        <v>2</v>
      </c>
      <c r="D175" s="261"/>
      <c r="E175" s="18"/>
      <c r="F175" s="18"/>
      <c r="G175" s="18"/>
      <c r="H175" s="18"/>
      <c r="I175" s="22"/>
    </row>
    <row r="176" spans="1:9" x14ac:dyDescent="0.45">
      <c r="A176" s="15" t="s">
        <v>292</v>
      </c>
      <c r="B176" s="16" t="s">
        <v>293</v>
      </c>
      <c r="C176" s="17">
        <v>2</v>
      </c>
      <c r="D176" s="261"/>
      <c r="E176" s="18"/>
      <c r="F176" s="18"/>
      <c r="G176" s="18"/>
      <c r="H176" s="18"/>
      <c r="I176" s="22"/>
    </row>
    <row r="177" spans="1:9" x14ac:dyDescent="0.45">
      <c r="A177" s="15" t="s">
        <v>296</v>
      </c>
      <c r="B177" s="16" t="s">
        <v>297</v>
      </c>
      <c r="C177" s="17">
        <v>2</v>
      </c>
      <c r="D177" s="261"/>
      <c r="E177" s="18" t="s">
        <v>298</v>
      </c>
      <c r="F177" s="18" t="s">
        <v>299</v>
      </c>
      <c r="G177" s="18">
        <v>1</v>
      </c>
      <c r="H177" s="18" t="s">
        <v>210</v>
      </c>
      <c r="I177" s="22"/>
    </row>
    <row r="178" spans="1:9" x14ac:dyDescent="0.45">
      <c r="A178" s="15" t="s">
        <v>300</v>
      </c>
      <c r="B178" s="16" t="s">
        <v>301</v>
      </c>
      <c r="C178" s="17">
        <v>2</v>
      </c>
      <c r="D178" s="261"/>
      <c r="E178" s="18" t="s">
        <v>302</v>
      </c>
      <c r="F178" s="18" t="s">
        <v>303</v>
      </c>
      <c r="G178" s="18">
        <v>1</v>
      </c>
      <c r="H178" s="18" t="s">
        <v>200</v>
      </c>
      <c r="I178" s="22" t="s">
        <v>366</v>
      </c>
    </row>
    <row r="179" spans="1:9" x14ac:dyDescent="0.45">
      <c r="A179" s="15" t="s">
        <v>304</v>
      </c>
      <c r="B179" s="16" t="s">
        <v>305</v>
      </c>
      <c r="C179" s="17">
        <v>2</v>
      </c>
      <c r="D179" s="261"/>
      <c r="E179" s="18"/>
      <c r="F179" s="18"/>
      <c r="G179" s="18"/>
      <c r="H179" s="18"/>
      <c r="I179" s="22"/>
    </row>
    <row r="180" spans="1:9" x14ac:dyDescent="0.45">
      <c r="A180" s="15" t="s">
        <v>308</v>
      </c>
      <c r="B180" s="16" t="s">
        <v>309</v>
      </c>
      <c r="C180" s="17">
        <v>2</v>
      </c>
      <c r="D180" s="261"/>
      <c r="E180" s="18"/>
      <c r="F180" s="18"/>
      <c r="G180" s="18"/>
      <c r="H180" s="18"/>
      <c r="I180" s="22"/>
    </row>
    <row r="181" spans="1:9" x14ac:dyDescent="0.45">
      <c r="A181" s="15" t="s">
        <v>310</v>
      </c>
      <c r="B181" s="16" t="s">
        <v>311</v>
      </c>
      <c r="C181" s="17">
        <v>2</v>
      </c>
      <c r="D181" s="261"/>
      <c r="E181" s="18"/>
      <c r="F181" s="18"/>
      <c r="G181" s="18"/>
      <c r="H181" s="18"/>
      <c r="I181" s="22"/>
    </row>
    <row r="182" spans="1:9" x14ac:dyDescent="0.45">
      <c r="A182" s="15" t="s">
        <v>314</v>
      </c>
      <c r="B182" s="16" t="s">
        <v>315</v>
      </c>
      <c r="C182" s="17">
        <v>2</v>
      </c>
      <c r="D182" s="261"/>
      <c r="E182" s="18"/>
      <c r="F182" s="18"/>
      <c r="G182" s="18"/>
      <c r="H182" s="18"/>
      <c r="I182" s="22"/>
    </row>
    <row r="183" spans="1:9" x14ac:dyDescent="0.45">
      <c r="A183" s="15" t="s">
        <v>316</v>
      </c>
      <c r="B183" s="16" t="s">
        <v>317</v>
      </c>
      <c r="C183" s="17">
        <v>2</v>
      </c>
      <c r="D183" s="261"/>
      <c r="E183" s="18"/>
      <c r="F183" s="18"/>
      <c r="G183" s="18"/>
      <c r="H183" s="18"/>
      <c r="I183" s="22"/>
    </row>
    <row r="184" spans="1:9" x14ac:dyDescent="0.45">
      <c r="A184" s="15" t="s">
        <v>318</v>
      </c>
      <c r="B184" s="16" t="s">
        <v>319</v>
      </c>
      <c r="C184" s="17">
        <v>2</v>
      </c>
      <c r="D184" s="261"/>
      <c r="E184" s="18"/>
      <c r="F184" s="18"/>
      <c r="G184" s="18"/>
      <c r="H184" s="18"/>
      <c r="I184" s="22"/>
    </row>
    <row r="185" spans="1:9" x14ac:dyDescent="0.45">
      <c r="A185" s="15" t="s">
        <v>320</v>
      </c>
      <c r="B185" s="16" t="s">
        <v>321</v>
      </c>
      <c r="C185" s="17">
        <v>2</v>
      </c>
      <c r="D185" s="261"/>
      <c r="E185" s="18"/>
      <c r="F185" s="18"/>
      <c r="G185" s="18"/>
      <c r="H185" s="18"/>
      <c r="I185" s="22"/>
    </row>
    <row r="186" spans="1:9" x14ac:dyDescent="0.45">
      <c r="A186" s="15" t="s">
        <v>322</v>
      </c>
      <c r="B186" s="16" t="s">
        <v>323</v>
      </c>
      <c r="C186" s="17">
        <v>2</v>
      </c>
      <c r="D186" s="261"/>
      <c r="E186" s="18"/>
      <c r="F186" s="18"/>
      <c r="G186" s="18"/>
      <c r="H186" s="18"/>
      <c r="I186" s="22"/>
    </row>
    <row r="187" spans="1:9" x14ac:dyDescent="0.45">
      <c r="A187" s="15" t="s">
        <v>324</v>
      </c>
      <c r="B187" s="16" t="s">
        <v>325</v>
      </c>
      <c r="C187" s="17">
        <v>2</v>
      </c>
      <c r="D187" s="262"/>
      <c r="E187" s="18" t="s">
        <v>326</v>
      </c>
      <c r="F187" s="18" t="s">
        <v>327</v>
      </c>
      <c r="G187" s="18">
        <v>1</v>
      </c>
      <c r="H187" s="18" t="s">
        <v>200</v>
      </c>
      <c r="I187" s="22" t="s">
        <v>366</v>
      </c>
    </row>
    <row r="188" spans="1:9" x14ac:dyDescent="0.45">
      <c r="A188" s="15" t="s">
        <v>393</v>
      </c>
      <c r="B188" s="16" t="s">
        <v>394</v>
      </c>
      <c r="C188" s="17">
        <v>2</v>
      </c>
      <c r="D188" s="23" t="s">
        <v>213</v>
      </c>
      <c r="E188" s="18"/>
      <c r="F188" s="18"/>
      <c r="G188" s="18"/>
      <c r="H188" s="18"/>
      <c r="I188" s="22"/>
    </row>
    <row r="189" spans="1:9" x14ac:dyDescent="0.45">
      <c r="A189" s="15" t="s">
        <v>389</v>
      </c>
      <c r="B189" s="16" t="s">
        <v>390</v>
      </c>
      <c r="C189" s="17">
        <v>2</v>
      </c>
      <c r="D189" s="23" t="s">
        <v>213</v>
      </c>
      <c r="E189" s="18" t="s">
        <v>390</v>
      </c>
      <c r="F189" s="18" t="s">
        <v>391</v>
      </c>
      <c r="G189" s="18">
        <v>1</v>
      </c>
      <c r="H189" s="18" t="s">
        <v>216</v>
      </c>
      <c r="I189" s="22"/>
    </row>
    <row r="190" spans="1:9" x14ac:dyDescent="0.45">
      <c r="A190" s="15" t="s">
        <v>368</v>
      </c>
      <c r="B190" s="16" t="s">
        <v>369</v>
      </c>
      <c r="C190" s="17">
        <v>3</v>
      </c>
      <c r="D190" s="23" t="s">
        <v>213</v>
      </c>
      <c r="E190" s="18" t="s">
        <v>369</v>
      </c>
      <c r="F190" s="18" t="s">
        <v>370</v>
      </c>
      <c r="G190" s="18">
        <v>2</v>
      </c>
      <c r="H190" s="18" t="s">
        <v>216</v>
      </c>
      <c r="I190" s="22"/>
    </row>
    <row r="191" spans="1:9" x14ac:dyDescent="0.45">
      <c r="A191" s="15" t="s">
        <v>371</v>
      </c>
      <c r="B191" s="16" t="s">
        <v>372</v>
      </c>
      <c r="C191" s="17">
        <v>1</v>
      </c>
      <c r="D191" s="23" t="s">
        <v>213</v>
      </c>
      <c r="E191" s="18" t="s">
        <v>373</v>
      </c>
      <c r="F191" s="18" t="s">
        <v>374</v>
      </c>
      <c r="G191" s="35">
        <v>3</v>
      </c>
      <c r="H191" s="18" t="s">
        <v>210</v>
      </c>
      <c r="I191" s="22"/>
    </row>
    <row r="192" spans="1:9" x14ac:dyDescent="0.45">
      <c r="A192" s="15" t="s">
        <v>375</v>
      </c>
      <c r="B192" s="16" t="s">
        <v>376</v>
      </c>
      <c r="C192" s="17">
        <v>3.5</v>
      </c>
      <c r="D192" s="23" t="s">
        <v>213</v>
      </c>
      <c r="E192" s="18" t="s">
        <v>377</v>
      </c>
      <c r="F192" s="18" t="s">
        <v>378</v>
      </c>
      <c r="G192" s="18">
        <v>3</v>
      </c>
      <c r="H192" s="18" t="s">
        <v>347</v>
      </c>
      <c r="I192" s="22"/>
    </row>
    <row r="193" spans="1:9" x14ac:dyDescent="0.45">
      <c r="A193" s="15" t="s">
        <v>379</v>
      </c>
      <c r="B193" s="16" t="s">
        <v>380</v>
      </c>
      <c r="C193" s="17">
        <v>2</v>
      </c>
      <c r="D193" s="23" t="s">
        <v>213</v>
      </c>
      <c r="E193" s="18" t="s">
        <v>380</v>
      </c>
      <c r="F193" s="18" t="s">
        <v>241</v>
      </c>
      <c r="G193" s="18" t="s">
        <v>242</v>
      </c>
      <c r="H193" s="18" t="s">
        <v>216</v>
      </c>
      <c r="I193" s="22"/>
    </row>
    <row r="194" spans="1:9" x14ac:dyDescent="0.45">
      <c r="A194" s="15" t="s">
        <v>243</v>
      </c>
      <c r="B194" s="16" t="s">
        <v>244</v>
      </c>
      <c r="C194" s="17">
        <v>0.5</v>
      </c>
      <c r="D194" s="221" t="s">
        <v>245</v>
      </c>
      <c r="E194" s="265" t="s">
        <v>246</v>
      </c>
      <c r="F194" s="265"/>
      <c r="G194" s="265"/>
      <c r="H194" s="265"/>
      <c r="I194" s="22"/>
    </row>
    <row r="195" spans="1:9" x14ac:dyDescent="0.45">
      <c r="A195" s="15" t="s">
        <v>247</v>
      </c>
      <c r="B195" s="16" t="s">
        <v>248</v>
      </c>
      <c r="C195" s="17">
        <v>0.5</v>
      </c>
      <c r="D195" s="221"/>
      <c r="E195" s="265"/>
      <c r="F195" s="265"/>
      <c r="G195" s="265"/>
      <c r="H195" s="265"/>
      <c r="I195" s="22"/>
    </row>
    <row r="196" spans="1:9" x14ac:dyDescent="0.45">
      <c r="A196" s="254" t="s">
        <v>381</v>
      </c>
      <c r="B196" s="256" t="s">
        <v>382</v>
      </c>
      <c r="C196" s="258">
        <v>4</v>
      </c>
      <c r="D196" s="260" t="s">
        <v>213</v>
      </c>
      <c r="E196" s="18" t="s">
        <v>383</v>
      </c>
      <c r="F196" s="18" t="s">
        <v>344</v>
      </c>
      <c r="G196" s="18">
        <v>1</v>
      </c>
      <c r="H196" s="18" t="s">
        <v>216</v>
      </c>
      <c r="I196" s="263" t="s">
        <v>384</v>
      </c>
    </row>
    <row r="197" spans="1:9" x14ac:dyDescent="0.45">
      <c r="A197" s="255"/>
      <c r="B197" s="257"/>
      <c r="C197" s="259"/>
      <c r="D197" s="262"/>
      <c r="E197" s="18" t="s">
        <v>385</v>
      </c>
      <c r="F197" s="18" t="s">
        <v>344</v>
      </c>
      <c r="G197" s="18">
        <v>1</v>
      </c>
      <c r="H197" s="18" t="s">
        <v>347</v>
      </c>
      <c r="I197" s="264"/>
    </row>
    <row r="198" spans="1:9" x14ac:dyDescent="0.45">
      <c r="A198" s="44" t="s">
        <v>386</v>
      </c>
      <c r="B198" s="45" t="s">
        <v>387</v>
      </c>
      <c r="C198" s="46">
        <v>1</v>
      </c>
      <c r="D198" s="47" t="s">
        <v>213</v>
      </c>
      <c r="E198" s="48" t="s">
        <v>350</v>
      </c>
      <c r="F198" s="48" t="s">
        <v>351</v>
      </c>
      <c r="G198" s="48">
        <v>3</v>
      </c>
      <c r="H198" s="48" t="s">
        <v>216</v>
      </c>
      <c r="I198" s="49"/>
    </row>
    <row r="200" spans="1:9" ht="43.5" customHeight="1" x14ac:dyDescent="0.45">
      <c r="A200" s="253" t="s">
        <v>406</v>
      </c>
      <c r="B200" s="253"/>
      <c r="C200" s="253"/>
      <c r="D200" s="253"/>
      <c r="E200" s="253"/>
      <c r="F200" s="253"/>
      <c r="G200" s="253"/>
      <c r="H200" s="253"/>
      <c r="I200" s="253"/>
    </row>
    <row r="201" spans="1:9" ht="16.5" x14ac:dyDescent="0.45">
      <c r="A201" s="11" t="s">
        <v>187</v>
      </c>
      <c r="B201" s="12" t="s">
        <v>188</v>
      </c>
      <c r="C201" s="12" t="s">
        <v>189</v>
      </c>
      <c r="D201" s="12" t="s">
        <v>190</v>
      </c>
      <c r="E201" s="12" t="s">
        <v>191</v>
      </c>
      <c r="F201" s="12" t="s">
        <v>192</v>
      </c>
      <c r="G201" s="12" t="s">
        <v>193</v>
      </c>
      <c r="H201" s="12" t="s">
        <v>194</v>
      </c>
      <c r="I201" s="36" t="s">
        <v>76</v>
      </c>
    </row>
    <row r="202" spans="1:9" x14ac:dyDescent="0.45">
      <c r="A202" s="15" t="s">
        <v>355</v>
      </c>
      <c r="B202" s="16" t="s">
        <v>356</v>
      </c>
      <c r="C202" s="17">
        <v>3</v>
      </c>
      <c r="D202" s="27" t="s">
        <v>213</v>
      </c>
      <c r="E202" s="18" t="s">
        <v>356</v>
      </c>
      <c r="F202" s="18" t="s">
        <v>357</v>
      </c>
      <c r="G202" s="35">
        <v>2</v>
      </c>
      <c r="H202" s="18" t="s">
        <v>347</v>
      </c>
      <c r="I202" s="22"/>
    </row>
    <row r="203" spans="1:9" x14ac:dyDescent="0.45">
      <c r="A203" s="15" t="s">
        <v>358</v>
      </c>
      <c r="B203" s="16" t="s">
        <v>359</v>
      </c>
      <c r="C203" s="17">
        <v>1</v>
      </c>
      <c r="D203" s="27" t="s">
        <v>213</v>
      </c>
      <c r="E203" s="18" t="s">
        <v>359</v>
      </c>
      <c r="F203" s="18" t="s">
        <v>360</v>
      </c>
      <c r="G203" s="35">
        <v>1</v>
      </c>
      <c r="H203" s="18" t="s">
        <v>347</v>
      </c>
      <c r="I203" s="22"/>
    </row>
    <row r="204" spans="1:9" x14ac:dyDescent="0.45">
      <c r="A204" s="15" t="s">
        <v>368</v>
      </c>
      <c r="B204" s="16" t="s">
        <v>369</v>
      </c>
      <c r="C204" s="17">
        <v>3</v>
      </c>
      <c r="D204" s="23" t="s">
        <v>213</v>
      </c>
      <c r="E204" s="18" t="s">
        <v>369</v>
      </c>
      <c r="F204" s="18" t="s">
        <v>370</v>
      </c>
      <c r="G204" s="18">
        <v>2</v>
      </c>
      <c r="H204" s="18" t="s">
        <v>216</v>
      </c>
      <c r="I204" s="22"/>
    </row>
    <row r="205" spans="1:9" x14ac:dyDescent="0.45">
      <c r="A205" s="15" t="s">
        <v>371</v>
      </c>
      <c r="B205" s="16" t="s">
        <v>372</v>
      </c>
      <c r="C205" s="17">
        <v>1</v>
      </c>
      <c r="D205" s="23" t="s">
        <v>213</v>
      </c>
      <c r="E205" s="18" t="s">
        <v>373</v>
      </c>
      <c r="F205" s="18" t="s">
        <v>374</v>
      </c>
      <c r="G205" s="35">
        <v>3</v>
      </c>
      <c r="H205" s="18" t="s">
        <v>210</v>
      </c>
      <c r="I205" s="22"/>
    </row>
    <row r="206" spans="1:9" x14ac:dyDescent="0.45">
      <c r="A206" s="15" t="s">
        <v>375</v>
      </c>
      <c r="B206" s="16" t="s">
        <v>376</v>
      </c>
      <c r="C206" s="17">
        <v>3.5</v>
      </c>
      <c r="D206" s="23" t="s">
        <v>213</v>
      </c>
      <c r="E206" s="18" t="s">
        <v>377</v>
      </c>
      <c r="F206" s="18" t="s">
        <v>378</v>
      </c>
      <c r="G206" s="18">
        <v>3</v>
      </c>
      <c r="H206" s="18" t="s">
        <v>347</v>
      </c>
      <c r="I206" s="22"/>
    </row>
    <row r="207" spans="1:9" x14ac:dyDescent="0.45">
      <c r="A207" s="15" t="s">
        <v>379</v>
      </c>
      <c r="B207" s="16" t="s">
        <v>380</v>
      </c>
      <c r="C207" s="17">
        <v>2</v>
      </c>
      <c r="D207" s="23" t="s">
        <v>213</v>
      </c>
      <c r="E207" s="18" t="s">
        <v>380</v>
      </c>
      <c r="F207" s="18" t="s">
        <v>241</v>
      </c>
      <c r="G207" s="18" t="s">
        <v>242</v>
      </c>
      <c r="H207" s="18" t="s">
        <v>216</v>
      </c>
      <c r="I207" s="22"/>
    </row>
    <row r="208" spans="1:9" x14ac:dyDescent="0.45">
      <c r="A208" s="15" t="s">
        <v>243</v>
      </c>
      <c r="B208" s="16" t="s">
        <v>244</v>
      </c>
      <c r="C208" s="17">
        <v>0.5</v>
      </c>
      <c r="D208" s="221" t="s">
        <v>245</v>
      </c>
      <c r="E208" s="265" t="s">
        <v>246</v>
      </c>
      <c r="F208" s="265"/>
      <c r="G208" s="265"/>
      <c r="H208" s="265"/>
      <c r="I208" s="22"/>
    </row>
    <row r="209" spans="1:9" x14ac:dyDescent="0.45">
      <c r="A209" s="15" t="s">
        <v>247</v>
      </c>
      <c r="B209" s="16" t="s">
        <v>248</v>
      </c>
      <c r="C209" s="17">
        <v>0.5</v>
      </c>
      <c r="D209" s="221"/>
      <c r="E209" s="265"/>
      <c r="F209" s="265"/>
      <c r="G209" s="265"/>
      <c r="H209" s="265"/>
      <c r="I209" s="22"/>
    </row>
    <row r="210" spans="1:9" x14ac:dyDescent="0.45">
      <c r="A210" s="254" t="s">
        <v>381</v>
      </c>
      <c r="B210" s="256" t="s">
        <v>382</v>
      </c>
      <c r="C210" s="258">
        <v>4</v>
      </c>
      <c r="D210" s="260" t="s">
        <v>213</v>
      </c>
      <c r="E210" s="18" t="s">
        <v>383</v>
      </c>
      <c r="F210" s="18" t="s">
        <v>344</v>
      </c>
      <c r="G210" s="18">
        <v>1</v>
      </c>
      <c r="H210" s="18" t="s">
        <v>216</v>
      </c>
      <c r="I210" s="263" t="s">
        <v>384</v>
      </c>
    </row>
    <row r="211" spans="1:9" x14ac:dyDescent="0.45">
      <c r="A211" s="255"/>
      <c r="B211" s="257"/>
      <c r="C211" s="259"/>
      <c r="D211" s="262"/>
      <c r="E211" s="18" t="s">
        <v>385</v>
      </c>
      <c r="F211" s="18" t="s">
        <v>344</v>
      </c>
      <c r="G211" s="18">
        <v>1</v>
      </c>
      <c r="H211" s="18" t="s">
        <v>347</v>
      </c>
      <c r="I211" s="264"/>
    </row>
    <row r="212" spans="1:9" x14ac:dyDescent="0.45">
      <c r="A212" s="44" t="s">
        <v>386</v>
      </c>
      <c r="B212" s="45" t="s">
        <v>387</v>
      </c>
      <c r="C212" s="46">
        <v>1</v>
      </c>
      <c r="D212" s="47" t="s">
        <v>213</v>
      </c>
      <c r="E212" s="48" t="s">
        <v>350</v>
      </c>
      <c r="F212" s="48" t="s">
        <v>351</v>
      </c>
      <c r="G212" s="48">
        <v>3</v>
      </c>
      <c r="H212" s="48" t="s">
        <v>216</v>
      </c>
      <c r="I212" s="49"/>
    </row>
    <row r="214" spans="1:9" ht="43.5" customHeight="1" x14ac:dyDescent="0.45">
      <c r="A214" s="253" t="s">
        <v>407</v>
      </c>
      <c r="B214" s="253"/>
      <c r="C214" s="253"/>
      <c r="D214" s="253"/>
      <c r="E214" s="253"/>
      <c r="F214" s="253"/>
      <c r="G214" s="253"/>
      <c r="H214" s="253"/>
      <c r="I214" s="253"/>
    </row>
    <row r="215" spans="1:9" ht="16.5" x14ac:dyDescent="0.45">
      <c r="A215" s="11" t="s">
        <v>187</v>
      </c>
      <c r="B215" s="12" t="s">
        <v>188</v>
      </c>
      <c r="C215" s="12" t="s">
        <v>189</v>
      </c>
      <c r="D215" s="12" t="s">
        <v>190</v>
      </c>
      <c r="E215" s="12" t="s">
        <v>191</v>
      </c>
      <c r="F215" s="12" t="s">
        <v>192</v>
      </c>
      <c r="G215" s="12" t="s">
        <v>193</v>
      </c>
      <c r="H215" s="12" t="s">
        <v>194</v>
      </c>
      <c r="I215" s="36" t="s">
        <v>76</v>
      </c>
    </row>
    <row r="216" spans="1:9" x14ac:dyDescent="0.45">
      <c r="A216" s="15" t="s">
        <v>401</v>
      </c>
      <c r="B216" s="16" t="s">
        <v>402</v>
      </c>
      <c r="C216" s="17">
        <v>3</v>
      </c>
      <c r="D216" s="27" t="s">
        <v>213</v>
      </c>
      <c r="E216" s="18"/>
      <c r="F216" s="18"/>
      <c r="G216" s="35"/>
      <c r="H216" s="18"/>
      <c r="I216" s="22"/>
    </row>
    <row r="217" spans="1:9" x14ac:dyDescent="0.45">
      <c r="A217" s="15" t="s">
        <v>403</v>
      </c>
      <c r="B217" s="16" t="s">
        <v>404</v>
      </c>
      <c r="C217" s="17">
        <v>1</v>
      </c>
      <c r="D217" s="27" t="s">
        <v>213</v>
      </c>
      <c r="E217" s="18"/>
      <c r="F217" s="18"/>
      <c r="G217" s="35"/>
      <c r="H217" s="18"/>
      <c r="I217" s="22"/>
    </row>
    <row r="218" spans="1:9" s="9" customFormat="1" x14ac:dyDescent="0.45">
      <c r="A218" s="28" t="s">
        <v>408</v>
      </c>
      <c r="B218" s="29" t="s">
        <v>409</v>
      </c>
      <c r="C218" s="30">
        <v>4</v>
      </c>
      <c r="D218" s="37" t="s">
        <v>213</v>
      </c>
      <c r="E218" s="19"/>
      <c r="F218" s="19"/>
      <c r="G218" s="21"/>
      <c r="H218" s="19"/>
      <c r="I218" s="33"/>
    </row>
    <row r="219" spans="1:9" s="9" customFormat="1" x14ac:dyDescent="0.45">
      <c r="A219" s="28" t="s">
        <v>410</v>
      </c>
      <c r="B219" s="29" t="s">
        <v>411</v>
      </c>
      <c r="C219" s="30">
        <v>1</v>
      </c>
      <c r="D219" s="37" t="s">
        <v>213</v>
      </c>
      <c r="E219" s="19"/>
      <c r="F219" s="19"/>
      <c r="G219" s="21"/>
      <c r="H219" s="19"/>
      <c r="I219" s="33"/>
    </row>
    <row r="220" spans="1:9" s="9" customFormat="1" x14ac:dyDescent="0.45">
      <c r="A220" s="28" t="s">
        <v>264</v>
      </c>
      <c r="B220" s="29" t="s">
        <v>265</v>
      </c>
      <c r="C220" s="30">
        <v>2</v>
      </c>
      <c r="D220" s="223" t="s">
        <v>361</v>
      </c>
      <c r="E220" s="19"/>
      <c r="F220" s="19"/>
      <c r="G220" s="21"/>
      <c r="H220" s="19"/>
      <c r="I220" s="33"/>
    </row>
    <row r="221" spans="1:9" s="9" customFormat="1" x14ac:dyDescent="0.45">
      <c r="A221" s="28" t="s">
        <v>267</v>
      </c>
      <c r="B221" s="29" t="s">
        <v>268</v>
      </c>
      <c r="C221" s="30">
        <v>2</v>
      </c>
      <c r="D221" s="229"/>
      <c r="E221" s="19"/>
      <c r="F221" s="19"/>
      <c r="G221" s="21"/>
      <c r="H221" s="19"/>
      <c r="I221" s="33"/>
    </row>
    <row r="222" spans="1:9" s="9" customFormat="1" x14ac:dyDescent="0.45">
      <c r="A222" s="28" t="s">
        <v>269</v>
      </c>
      <c r="B222" s="29" t="s">
        <v>270</v>
      </c>
      <c r="C222" s="30">
        <v>2</v>
      </c>
      <c r="D222" s="229"/>
      <c r="E222" s="19"/>
      <c r="F222" s="19"/>
      <c r="G222" s="21"/>
      <c r="H222" s="19"/>
      <c r="I222" s="33"/>
    </row>
    <row r="223" spans="1:9" s="9" customFormat="1" x14ac:dyDescent="0.45">
      <c r="A223" s="28" t="s">
        <v>271</v>
      </c>
      <c r="B223" s="29" t="s">
        <v>272</v>
      </c>
      <c r="C223" s="30">
        <v>2</v>
      </c>
      <c r="D223" s="229"/>
      <c r="E223" s="19"/>
      <c r="F223" s="19"/>
      <c r="G223" s="21"/>
      <c r="H223" s="19"/>
      <c r="I223" s="33"/>
    </row>
    <row r="224" spans="1:9" s="9" customFormat="1" x14ac:dyDescent="0.45">
      <c r="A224" s="28" t="s">
        <v>273</v>
      </c>
      <c r="B224" s="29" t="s">
        <v>274</v>
      </c>
      <c r="C224" s="30">
        <v>2</v>
      </c>
      <c r="D224" s="229"/>
      <c r="E224" s="19"/>
      <c r="F224" s="19"/>
      <c r="G224" s="21"/>
      <c r="H224" s="19"/>
      <c r="I224" s="33"/>
    </row>
    <row r="225" spans="1:9" s="9" customFormat="1" x14ac:dyDescent="0.45">
      <c r="A225" s="28" t="s">
        <v>275</v>
      </c>
      <c r="B225" s="29" t="s">
        <v>276</v>
      </c>
      <c r="C225" s="30">
        <v>2</v>
      </c>
      <c r="D225" s="229"/>
      <c r="E225" s="19" t="s">
        <v>277</v>
      </c>
      <c r="F225" s="19" t="s">
        <v>278</v>
      </c>
      <c r="G225" s="19">
        <v>1</v>
      </c>
      <c r="H225" s="19" t="s">
        <v>210</v>
      </c>
      <c r="I225" s="33"/>
    </row>
    <row r="226" spans="1:9" s="9" customFormat="1" x14ac:dyDescent="0.45">
      <c r="A226" s="28" t="s">
        <v>280</v>
      </c>
      <c r="B226" s="29" t="s">
        <v>281</v>
      </c>
      <c r="C226" s="30">
        <v>2</v>
      </c>
      <c r="D226" s="229"/>
      <c r="E226" s="19"/>
      <c r="F226" s="19"/>
      <c r="G226" s="19"/>
      <c r="H226" s="19"/>
      <c r="I226" s="33"/>
    </row>
    <row r="227" spans="1:9" s="9" customFormat="1" x14ac:dyDescent="0.45">
      <c r="A227" s="28" t="s">
        <v>282</v>
      </c>
      <c r="B227" s="29" t="s">
        <v>283</v>
      </c>
      <c r="C227" s="30">
        <v>2</v>
      </c>
      <c r="D227" s="229"/>
      <c r="E227" s="19"/>
      <c r="F227" s="19"/>
      <c r="G227" s="19"/>
      <c r="H227" s="19"/>
      <c r="I227" s="33"/>
    </row>
    <row r="228" spans="1:9" s="9" customFormat="1" x14ac:dyDescent="0.45">
      <c r="A228" s="28" t="s">
        <v>284</v>
      </c>
      <c r="B228" s="29" t="s">
        <v>285</v>
      </c>
      <c r="C228" s="30">
        <v>2</v>
      </c>
      <c r="D228" s="229"/>
      <c r="E228" s="19"/>
      <c r="F228" s="19"/>
      <c r="G228" s="19"/>
      <c r="H228" s="19"/>
      <c r="I228" s="33"/>
    </row>
    <row r="229" spans="1:9" s="9" customFormat="1" x14ac:dyDescent="0.45">
      <c r="A229" s="28" t="s">
        <v>286</v>
      </c>
      <c r="B229" s="29" t="s">
        <v>287</v>
      </c>
      <c r="C229" s="30">
        <v>2</v>
      </c>
      <c r="D229" s="229"/>
      <c r="E229" s="19"/>
      <c r="F229" s="19"/>
      <c r="G229" s="19"/>
      <c r="H229" s="19"/>
      <c r="I229" s="33"/>
    </row>
    <row r="230" spans="1:9" s="9" customFormat="1" x14ac:dyDescent="0.45">
      <c r="A230" s="28" t="s">
        <v>288</v>
      </c>
      <c r="B230" s="29" t="s">
        <v>289</v>
      </c>
      <c r="C230" s="30">
        <v>2</v>
      </c>
      <c r="D230" s="229"/>
      <c r="E230" s="19"/>
      <c r="F230" s="19"/>
      <c r="G230" s="19"/>
      <c r="H230" s="19"/>
      <c r="I230" s="33"/>
    </row>
    <row r="231" spans="1:9" s="9" customFormat="1" x14ac:dyDescent="0.45">
      <c r="A231" s="28" t="s">
        <v>290</v>
      </c>
      <c r="B231" s="29" t="s">
        <v>291</v>
      </c>
      <c r="C231" s="30">
        <v>2</v>
      </c>
      <c r="D231" s="229"/>
      <c r="E231" s="19"/>
      <c r="F231" s="19"/>
      <c r="G231" s="19"/>
      <c r="H231" s="19"/>
      <c r="I231" s="33"/>
    </row>
    <row r="232" spans="1:9" s="9" customFormat="1" x14ac:dyDescent="0.45">
      <c r="A232" s="28" t="s">
        <v>292</v>
      </c>
      <c r="B232" s="29" t="s">
        <v>293</v>
      </c>
      <c r="C232" s="30">
        <v>2</v>
      </c>
      <c r="D232" s="229"/>
      <c r="E232" s="19"/>
      <c r="F232" s="19"/>
      <c r="G232" s="19"/>
      <c r="H232" s="19"/>
      <c r="I232" s="33"/>
    </row>
    <row r="233" spans="1:9" s="9" customFormat="1" x14ac:dyDescent="0.45">
      <c r="A233" s="28" t="s">
        <v>296</v>
      </c>
      <c r="B233" s="29" t="s">
        <v>297</v>
      </c>
      <c r="C233" s="30">
        <v>2</v>
      </c>
      <c r="D233" s="229"/>
      <c r="E233" s="19" t="s">
        <v>298</v>
      </c>
      <c r="F233" s="19" t="s">
        <v>299</v>
      </c>
      <c r="G233" s="19">
        <v>1</v>
      </c>
      <c r="H233" s="19" t="s">
        <v>210</v>
      </c>
      <c r="I233" s="33"/>
    </row>
    <row r="234" spans="1:9" s="9" customFormat="1" x14ac:dyDescent="0.45">
      <c r="A234" s="28" t="s">
        <v>300</v>
      </c>
      <c r="B234" s="29" t="s">
        <v>301</v>
      </c>
      <c r="C234" s="30">
        <v>2</v>
      </c>
      <c r="D234" s="229"/>
      <c r="E234" s="19" t="s">
        <v>302</v>
      </c>
      <c r="F234" s="19" t="s">
        <v>303</v>
      </c>
      <c r="G234" s="19">
        <v>1</v>
      </c>
      <c r="H234" s="19" t="s">
        <v>200</v>
      </c>
      <c r="I234" s="33" t="s">
        <v>366</v>
      </c>
    </row>
    <row r="235" spans="1:9" s="9" customFormat="1" x14ac:dyDescent="0.45">
      <c r="A235" s="28" t="s">
        <v>304</v>
      </c>
      <c r="B235" s="29" t="s">
        <v>305</v>
      </c>
      <c r="C235" s="30">
        <v>2</v>
      </c>
      <c r="D235" s="229"/>
      <c r="E235" s="19"/>
      <c r="F235" s="19"/>
      <c r="G235" s="19"/>
      <c r="H235" s="19"/>
      <c r="I235" s="33"/>
    </row>
    <row r="236" spans="1:9" s="9" customFormat="1" x14ac:dyDescent="0.45">
      <c r="A236" s="28" t="s">
        <v>308</v>
      </c>
      <c r="B236" s="29" t="s">
        <v>309</v>
      </c>
      <c r="C236" s="30">
        <v>2</v>
      </c>
      <c r="D236" s="229"/>
      <c r="E236" s="19"/>
      <c r="F236" s="19"/>
      <c r="G236" s="19"/>
      <c r="H236" s="19"/>
      <c r="I236" s="33"/>
    </row>
    <row r="237" spans="1:9" s="9" customFormat="1" x14ac:dyDescent="0.45">
      <c r="A237" s="28" t="s">
        <v>310</v>
      </c>
      <c r="B237" s="29" t="s">
        <v>311</v>
      </c>
      <c r="C237" s="30">
        <v>2</v>
      </c>
      <c r="D237" s="229"/>
      <c r="E237" s="19"/>
      <c r="F237" s="19"/>
      <c r="G237" s="19"/>
      <c r="H237" s="19"/>
      <c r="I237" s="33"/>
    </row>
    <row r="238" spans="1:9" s="9" customFormat="1" x14ac:dyDescent="0.45">
      <c r="A238" s="28" t="s">
        <v>314</v>
      </c>
      <c r="B238" s="29" t="s">
        <v>315</v>
      </c>
      <c r="C238" s="30">
        <v>2</v>
      </c>
      <c r="D238" s="229"/>
      <c r="E238" s="19"/>
      <c r="F238" s="19"/>
      <c r="G238" s="19"/>
      <c r="H238" s="19"/>
      <c r="I238" s="33"/>
    </row>
    <row r="239" spans="1:9" s="9" customFormat="1" x14ac:dyDescent="0.45">
      <c r="A239" s="28" t="s">
        <v>316</v>
      </c>
      <c r="B239" s="29" t="s">
        <v>317</v>
      </c>
      <c r="C239" s="30">
        <v>2</v>
      </c>
      <c r="D239" s="229"/>
      <c r="E239" s="19"/>
      <c r="F239" s="19"/>
      <c r="G239" s="19"/>
      <c r="H239" s="19"/>
      <c r="I239" s="33"/>
    </row>
    <row r="240" spans="1:9" s="9" customFormat="1" x14ac:dyDescent="0.45">
      <c r="A240" s="28" t="s">
        <v>318</v>
      </c>
      <c r="B240" s="29" t="s">
        <v>319</v>
      </c>
      <c r="C240" s="30">
        <v>2</v>
      </c>
      <c r="D240" s="229"/>
      <c r="E240" s="19"/>
      <c r="F240" s="19"/>
      <c r="G240" s="19"/>
      <c r="H240" s="19"/>
      <c r="I240" s="33"/>
    </row>
    <row r="241" spans="1:9" s="9" customFormat="1" x14ac:dyDescent="0.45">
      <c r="A241" s="28" t="s">
        <v>320</v>
      </c>
      <c r="B241" s="29" t="s">
        <v>321</v>
      </c>
      <c r="C241" s="30">
        <v>2</v>
      </c>
      <c r="D241" s="229"/>
      <c r="E241" s="19"/>
      <c r="F241" s="19"/>
      <c r="G241" s="19"/>
      <c r="H241" s="19"/>
      <c r="I241" s="33"/>
    </row>
    <row r="242" spans="1:9" s="9" customFormat="1" x14ac:dyDescent="0.45">
      <c r="A242" s="28" t="s">
        <v>322</v>
      </c>
      <c r="B242" s="29" t="s">
        <v>323</v>
      </c>
      <c r="C242" s="30">
        <v>2</v>
      </c>
      <c r="D242" s="229"/>
      <c r="E242" s="19"/>
      <c r="F242" s="19"/>
      <c r="G242" s="19"/>
      <c r="H242" s="19"/>
      <c r="I242" s="33"/>
    </row>
    <row r="243" spans="1:9" s="9" customFormat="1" x14ac:dyDescent="0.45">
      <c r="A243" s="28" t="s">
        <v>324</v>
      </c>
      <c r="B243" s="29" t="s">
        <v>325</v>
      </c>
      <c r="C243" s="30">
        <v>2</v>
      </c>
      <c r="D243" s="224"/>
      <c r="E243" s="19" t="s">
        <v>326</v>
      </c>
      <c r="F243" s="19" t="s">
        <v>327</v>
      </c>
      <c r="G243" s="19">
        <v>1</v>
      </c>
      <c r="H243" s="19" t="s">
        <v>200</v>
      </c>
      <c r="I243" s="33" t="s">
        <v>366</v>
      </c>
    </row>
    <row r="244" spans="1:9" s="9" customFormat="1" x14ac:dyDescent="0.45">
      <c r="A244" s="28" t="s">
        <v>412</v>
      </c>
      <c r="B244" s="29" t="s">
        <v>413</v>
      </c>
      <c r="C244" s="30">
        <v>2</v>
      </c>
      <c r="D244" s="34" t="s">
        <v>213</v>
      </c>
      <c r="E244" s="19"/>
      <c r="F244" s="19"/>
      <c r="G244" s="19"/>
      <c r="H244" s="19"/>
      <c r="I244" s="33"/>
    </row>
    <row r="245" spans="1:9" s="9" customFormat="1" x14ac:dyDescent="0.45">
      <c r="A245" s="28" t="s">
        <v>379</v>
      </c>
      <c r="B245" s="29" t="s">
        <v>380</v>
      </c>
      <c r="C245" s="30">
        <v>2</v>
      </c>
      <c r="D245" s="34" t="s">
        <v>213</v>
      </c>
      <c r="E245" s="19" t="s">
        <v>380</v>
      </c>
      <c r="F245" s="19" t="s">
        <v>241</v>
      </c>
      <c r="G245" s="19" t="s">
        <v>242</v>
      </c>
      <c r="H245" s="19" t="s">
        <v>216</v>
      </c>
      <c r="I245" s="33"/>
    </row>
    <row r="246" spans="1:9" s="9" customFormat="1" x14ac:dyDescent="0.45">
      <c r="A246" s="28" t="s">
        <v>243</v>
      </c>
      <c r="B246" s="29" t="s">
        <v>244</v>
      </c>
      <c r="C246" s="30">
        <v>0.5</v>
      </c>
      <c r="D246" s="225" t="s">
        <v>245</v>
      </c>
      <c r="E246" s="213" t="s">
        <v>246</v>
      </c>
      <c r="F246" s="213"/>
      <c r="G246" s="213"/>
      <c r="H246" s="213"/>
      <c r="I246" s="33"/>
    </row>
    <row r="247" spans="1:9" s="9" customFormat="1" x14ac:dyDescent="0.45">
      <c r="A247" s="28" t="s">
        <v>247</v>
      </c>
      <c r="B247" s="29" t="s">
        <v>248</v>
      </c>
      <c r="C247" s="30">
        <v>0.5</v>
      </c>
      <c r="D247" s="225"/>
      <c r="E247" s="213"/>
      <c r="F247" s="213"/>
      <c r="G247" s="213"/>
      <c r="H247" s="213"/>
      <c r="I247" s="33"/>
    </row>
    <row r="248" spans="1:9" s="9" customFormat="1" x14ac:dyDescent="0.45">
      <c r="A248" s="215" t="s">
        <v>381</v>
      </c>
      <c r="B248" s="217" t="s">
        <v>382</v>
      </c>
      <c r="C248" s="219">
        <v>4</v>
      </c>
      <c r="D248" s="223" t="s">
        <v>213</v>
      </c>
      <c r="E248" s="19" t="s">
        <v>383</v>
      </c>
      <c r="F248" s="19" t="s">
        <v>344</v>
      </c>
      <c r="G248" s="19">
        <v>1</v>
      </c>
      <c r="H248" s="19" t="s">
        <v>216</v>
      </c>
      <c r="I248" s="232" t="s">
        <v>384</v>
      </c>
    </row>
    <row r="249" spans="1:9" x14ac:dyDescent="0.45">
      <c r="A249" s="255"/>
      <c r="B249" s="257"/>
      <c r="C249" s="259"/>
      <c r="D249" s="262"/>
      <c r="E249" s="18" t="s">
        <v>385</v>
      </c>
      <c r="F249" s="18" t="s">
        <v>344</v>
      </c>
      <c r="G249" s="18">
        <v>1</v>
      </c>
      <c r="H249" s="18" t="s">
        <v>347</v>
      </c>
      <c r="I249" s="264"/>
    </row>
    <row r="250" spans="1:9" x14ac:dyDescent="0.45">
      <c r="A250" s="44" t="s">
        <v>386</v>
      </c>
      <c r="B250" s="45" t="s">
        <v>387</v>
      </c>
      <c r="C250" s="46">
        <v>1</v>
      </c>
      <c r="D250" s="47" t="s">
        <v>213</v>
      </c>
      <c r="E250" s="48" t="s">
        <v>350</v>
      </c>
      <c r="F250" s="48" t="s">
        <v>351</v>
      </c>
      <c r="G250" s="48">
        <v>3</v>
      </c>
      <c r="H250" s="48" t="s">
        <v>216</v>
      </c>
      <c r="I250" s="49"/>
    </row>
  </sheetData>
  <sheetProtection sheet="1" objects="1"/>
  <protectedRanges>
    <protectedRange sqref="A1:XFD1048576" name="Range1"/>
  </protectedRanges>
  <mergeCells count="64">
    <mergeCell ref="A1:I2"/>
    <mergeCell ref="E36:H37"/>
    <mergeCell ref="E75:H76"/>
    <mergeCell ref="E116:H117"/>
    <mergeCell ref="E154:H155"/>
    <mergeCell ref="D210:D211"/>
    <mergeCell ref="D220:D243"/>
    <mergeCell ref="D246:D247"/>
    <mergeCell ref="D248:D249"/>
    <mergeCell ref="I38:I39"/>
    <mergeCell ref="I77:I78"/>
    <mergeCell ref="I118:I119"/>
    <mergeCell ref="I156:I157"/>
    <mergeCell ref="I196:I197"/>
    <mergeCell ref="I210:I211"/>
    <mergeCell ref="I248:I249"/>
    <mergeCell ref="E194:H195"/>
    <mergeCell ref="E208:H209"/>
    <mergeCell ref="E246:H247"/>
    <mergeCell ref="C248:C249"/>
    <mergeCell ref="D8:D31"/>
    <mergeCell ref="D36:D37"/>
    <mergeCell ref="D38:D39"/>
    <mergeCell ref="D46:D69"/>
    <mergeCell ref="D75:D76"/>
    <mergeCell ref="D77:D78"/>
    <mergeCell ref="D85:D108"/>
    <mergeCell ref="D116:D117"/>
    <mergeCell ref="D118:D119"/>
    <mergeCell ref="D126:D149"/>
    <mergeCell ref="D154:D155"/>
    <mergeCell ref="D156:D157"/>
    <mergeCell ref="D164:D187"/>
    <mergeCell ref="D194:D195"/>
    <mergeCell ref="D196:D197"/>
    <mergeCell ref="A248:A249"/>
    <mergeCell ref="B38:B39"/>
    <mergeCell ref="B77:B78"/>
    <mergeCell ref="B118:B119"/>
    <mergeCell ref="B156:B157"/>
    <mergeCell ref="B196:B197"/>
    <mergeCell ref="B210:B211"/>
    <mergeCell ref="B248:B249"/>
    <mergeCell ref="A160:I160"/>
    <mergeCell ref="A200:I200"/>
    <mergeCell ref="A214:I214"/>
    <mergeCell ref="A38:A39"/>
    <mergeCell ref="A77:A78"/>
    <mergeCell ref="A118:A119"/>
    <mergeCell ref="A156:A157"/>
    <mergeCell ref="A196:A197"/>
    <mergeCell ref="A210:A211"/>
    <mergeCell ref="C38:C39"/>
    <mergeCell ref="C77:C78"/>
    <mergeCell ref="C118:C119"/>
    <mergeCell ref="C156:C157"/>
    <mergeCell ref="C196:C197"/>
    <mergeCell ref="C210:C211"/>
    <mergeCell ref="D208:D209"/>
    <mergeCell ref="A3:I3"/>
    <mergeCell ref="A4:I4"/>
    <mergeCell ref="A42:I42"/>
    <mergeCell ref="A81:I81"/>
    <mergeCell ref="A122:I122"/>
  </mergeCells>
  <phoneticPr fontId="5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3"/>
  <sheetViews>
    <sheetView zoomScale="50" zoomScaleNormal="50" workbookViewId="0">
      <pane ySplit="2" topLeftCell="A3" activePane="bottomLeft" state="frozen"/>
      <selection pane="bottomLeft" activeCell="A3" sqref="A3:I3"/>
    </sheetView>
  </sheetViews>
  <sheetFormatPr defaultColWidth="11.3046875" defaultRowHeight="14.5" x14ac:dyDescent="0.45"/>
  <cols>
    <col min="1" max="1" width="14.69140625" style="10" customWidth="1"/>
    <col min="2" max="2" width="27.765625" style="10" customWidth="1"/>
    <col min="3" max="4" width="11.3046875" style="10"/>
    <col min="5" max="5" width="22.3046875" style="10" customWidth="1"/>
    <col min="6" max="6" width="24" style="10" customWidth="1"/>
    <col min="7" max="7" width="9.921875" style="10" customWidth="1"/>
    <col min="8" max="8" width="16.4609375" style="1" customWidth="1"/>
    <col min="9" max="9" width="26.69140625" style="1" customWidth="1"/>
    <col min="10" max="16384" width="11.3046875" style="1"/>
  </cols>
  <sheetData>
    <row r="1" spans="1:9" ht="30" customHeight="1" x14ac:dyDescent="0.45">
      <c r="A1" s="240" t="s">
        <v>414</v>
      </c>
      <c r="B1" s="240"/>
      <c r="C1" s="240"/>
      <c r="D1" s="240"/>
      <c r="E1" s="240"/>
      <c r="F1" s="240"/>
      <c r="G1" s="240"/>
      <c r="H1" s="240"/>
      <c r="I1" s="240"/>
    </row>
    <row r="2" spans="1:9" ht="38.25" customHeight="1" x14ac:dyDescent="0.45">
      <c r="A2" s="240"/>
      <c r="B2" s="240"/>
      <c r="C2" s="240"/>
      <c r="D2" s="240"/>
      <c r="E2" s="240"/>
      <c r="F2" s="240"/>
      <c r="G2" s="240"/>
      <c r="H2" s="240"/>
      <c r="I2" s="240"/>
    </row>
    <row r="3" spans="1:9" ht="48" customHeight="1" x14ac:dyDescent="0.45">
      <c r="A3" s="205" t="s">
        <v>415</v>
      </c>
      <c r="B3" s="205"/>
      <c r="C3" s="205"/>
      <c r="D3" s="205"/>
      <c r="E3" s="205"/>
      <c r="F3" s="205"/>
      <c r="G3" s="205"/>
      <c r="H3" s="205"/>
      <c r="I3" s="205"/>
    </row>
    <row r="4" spans="1:9" ht="43.5" customHeight="1" x14ac:dyDescent="0.45">
      <c r="A4" s="206" t="s">
        <v>416</v>
      </c>
      <c r="B4" s="206"/>
      <c r="C4" s="206"/>
      <c r="D4" s="206"/>
      <c r="E4" s="206"/>
      <c r="F4" s="206"/>
      <c r="G4" s="206"/>
      <c r="H4" s="206"/>
      <c r="I4" s="206"/>
    </row>
    <row r="5" spans="1:9" ht="16.5" x14ac:dyDescent="0.45">
      <c r="A5" s="11" t="s">
        <v>187</v>
      </c>
      <c r="B5" s="12" t="s">
        <v>188</v>
      </c>
      <c r="C5" s="12" t="s">
        <v>189</v>
      </c>
      <c r="D5" s="12" t="s">
        <v>190</v>
      </c>
      <c r="E5" s="12" t="s">
        <v>191</v>
      </c>
      <c r="F5" s="13" t="s">
        <v>192</v>
      </c>
      <c r="G5" s="13" t="s">
        <v>193</v>
      </c>
      <c r="H5" s="13" t="s">
        <v>194</v>
      </c>
      <c r="I5" s="14" t="s">
        <v>76</v>
      </c>
    </row>
    <row r="6" spans="1:9" x14ac:dyDescent="0.45">
      <c r="A6" s="15" t="s">
        <v>417</v>
      </c>
      <c r="B6" s="16" t="s">
        <v>418</v>
      </c>
      <c r="C6" s="17">
        <v>3.5</v>
      </c>
      <c r="D6" s="222" t="s">
        <v>245</v>
      </c>
      <c r="E6" s="18" t="s">
        <v>419</v>
      </c>
      <c r="F6" s="19" t="s">
        <v>420</v>
      </c>
      <c r="G6" s="19">
        <v>6</v>
      </c>
      <c r="H6" s="18" t="s">
        <v>216</v>
      </c>
      <c r="I6" s="20"/>
    </row>
    <row r="7" spans="1:9" x14ac:dyDescent="0.45">
      <c r="A7" s="15" t="s">
        <v>421</v>
      </c>
      <c r="B7" s="16" t="s">
        <v>422</v>
      </c>
      <c r="C7" s="17">
        <v>3.5</v>
      </c>
      <c r="D7" s="222"/>
      <c r="E7" s="18" t="s">
        <v>419</v>
      </c>
      <c r="F7" s="19" t="s">
        <v>420</v>
      </c>
      <c r="G7" s="21">
        <v>6</v>
      </c>
      <c r="H7" s="18" t="s">
        <v>216</v>
      </c>
      <c r="I7" s="22"/>
    </row>
    <row r="8" spans="1:9" x14ac:dyDescent="0.45">
      <c r="A8" s="15" t="s">
        <v>423</v>
      </c>
      <c r="B8" s="16" t="s">
        <v>424</v>
      </c>
      <c r="C8" s="17">
        <v>2.5</v>
      </c>
      <c r="D8" s="23" t="s">
        <v>213</v>
      </c>
      <c r="E8" s="18" t="s">
        <v>425</v>
      </c>
      <c r="F8" s="19" t="s">
        <v>426</v>
      </c>
      <c r="G8" s="21">
        <v>3</v>
      </c>
      <c r="H8" s="19" t="s">
        <v>220</v>
      </c>
      <c r="I8" s="22"/>
    </row>
    <row r="9" spans="1:9" x14ac:dyDescent="0.45">
      <c r="A9" s="24" t="s">
        <v>427</v>
      </c>
      <c r="B9" s="16" t="s">
        <v>428</v>
      </c>
      <c r="C9" s="17">
        <v>2.5</v>
      </c>
      <c r="D9" s="23" t="s">
        <v>213</v>
      </c>
      <c r="E9" s="18" t="s">
        <v>429</v>
      </c>
      <c r="F9" s="19" t="s">
        <v>430</v>
      </c>
      <c r="G9" s="21">
        <v>2</v>
      </c>
      <c r="H9" s="18" t="s">
        <v>431</v>
      </c>
      <c r="I9" s="20"/>
    </row>
    <row r="10" spans="1:9" x14ac:dyDescent="0.45">
      <c r="A10" s="15" t="s">
        <v>432</v>
      </c>
      <c r="B10" s="25" t="s">
        <v>433</v>
      </c>
      <c r="C10" s="17">
        <v>4</v>
      </c>
      <c r="D10" s="23" t="s">
        <v>213</v>
      </c>
      <c r="E10" s="18" t="s">
        <v>434</v>
      </c>
      <c r="F10" s="19" t="s">
        <v>435</v>
      </c>
      <c r="G10" s="21">
        <v>4</v>
      </c>
      <c r="H10" s="18" t="s">
        <v>347</v>
      </c>
      <c r="I10" s="20"/>
    </row>
    <row r="11" spans="1:9" x14ac:dyDescent="0.45">
      <c r="A11" s="15" t="s">
        <v>436</v>
      </c>
      <c r="B11" s="25" t="s">
        <v>437</v>
      </c>
      <c r="C11" s="17">
        <v>3</v>
      </c>
      <c r="D11" s="23" t="s">
        <v>213</v>
      </c>
      <c r="E11" s="18" t="s">
        <v>438</v>
      </c>
      <c r="F11" s="19" t="s">
        <v>439</v>
      </c>
      <c r="G11" s="21">
        <v>1</v>
      </c>
      <c r="H11" s="18" t="s">
        <v>440</v>
      </c>
      <c r="I11" s="26"/>
    </row>
    <row r="12" spans="1:9" x14ac:dyDescent="0.45">
      <c r="A12" s="15" t="s">
        <v>441</v>
      </c>
      <c r="B12" s="16" t="s">
        <v>442</v>
      </c>
      <c r="C12" s="17">
        <v>0.5</v>
      </c>
      <c r="D12" s="23" t="s">
        <v>213</v>
      </c>
      <c r="E12" s="18" t="s">
        <v>443</v>
      </c>
      <c r="F12" s="19" t="s">
        <v>444</v>
      </c>
      <c r="G12" s="21">
        <v>1</v>
      </c>
      <c r="H12" s="18" t="s">
        <v>216</v>
      </c>
      <c r="I12" s="26"/>
    </row>
    <row r="13" spans="1:9" x14ac:dyDescent="0.45">
      <c r="A13" s="24" t="s">
        <v>445</v>
      </c>
      <c r="B13" s="16" t="s">
        <v>446</v>
      </c>
      <c r="C13" s="17">
        <v>0.5</v>
      </c>
      <c r="D13" s="23" t="s">
        <v>213</v>
      </c>
      <c r="E13" s="18" t="s">
        <v>447</v>
      </c>
      <c r="F13" s="19" t="s">
        <v>448</v>
      </c>
      <c r="G13" s="21">
        <v>2</v>
      </c>
      <c r="H13" s="18" t="s">
        <v>210</v>
      </c>
      <c r="I13" s="26"/>
    </row>
    <row r="14" spans="1:9" x14ac:dyDescent="0.45">
      <c r="A14" s="15" t="s">
        <v>449</v>
      </c>
      <c r="B14" s="16" t="s">
        <v>450</v>
      </c>
      <c r="C14" s="17">
        <v>2</v>
      </c>
      <c r="D14" s="23" t="s">
        <v>213</v>
      </c>
      <c r="E14" s="265" t="s">
        <v>238</v>
      </c>
      <c r="F14" s="265"/>
      <c r="G14" s="265"/>
      <c r="H14" s="265"/>
      <c r="I14" s="20"/>
    </row>
    <row r="15" spans="1:9" x14ac:dyDescent="0.45">
      <c r="A15" s="15" t="s">
        <v>451</v>
      </c>
      <c r="B15" s="16" t="s">
        <v>452</v>
      </c>
      <c r="C15" s="17">
        <v>0</v>
      </c>
      <c r="D15" s="260" t="s">
        <v>213</v>
      </c>
      <c r="E15" s="265" t="s">
        <v>238</v>
      </c>
      <c r="F15" s="265"/>
      <c r="G15" s="265"/>
      <c r="H15" s="265"/>
      <c r="I15" s="269" t="s">
        <v>453</v>
      </c>
    </row>
    <row r="16" spans="1:9" s="9" customFormat="1" x14ac:dyDescent="0.45">
      <c r="A16" s="28" t="s">
        <v>454</v>
      </c>
      <c r="B16" s="29" t="s">
        <v>455</v>
      </c>
      <c r="C16" s="30">
        <v>0</v>
      </c>
      <c r="D16" s="261"/>
      <c r="E16" s="265"/>
      <c r="F16" s="265"/>
      <c r="G16" s="265"/>
      <c r="H16" s="265"/>
      <c r="I16" s="270"/>
    </row>
    <row r="17" spans="1:9" s="9" customFormat="1" x14ac:dyDescent="0.45">
      <c r="A17" s="28" t="s">
        <v>456</v>
      </c>
      <c r="B17" s="29" t="s">
        <v>457</v>
      </c>
      <c r="C17" s="30">
        <v>0</v>
      </c>
      <c r="D17" s="261"/>
      <c r="E17" s="265"/>
      <c r="F17" s="265"/>
      <c r="G17" s="265"/>
      <c r="H17" s="265"/>
      <c r="I17" s="270"/>
    </row>
    <row r="18" spans="1:9" x14ac:dyDescent="0.45">
      <c r="A18" s="15" t="s">
        <v>458</v>
      </c>
      <c r="B18" s="16" t="s">
        <v>459</v>
      </c>
      <c r="C18" s="17">
        <v>0</v>
      </c>
      <c r="D18" s="262"/>
      <c r="E18" s="265"/>
      <c r="F18" s="265"/>
      <c r="G18" s="265"/>
      <c r="H18" s="265"/>
      <c r="I18" s="271"/>
    </row>
    <row r="19" spans="1:9" ht="19" x14ac:dyDescent="0.45">
      <c r="A19" s="266" t="s">
        <v>460</v>
      </c>
      <c r="B19" s="267"/>
      <c r="C19" s="267"/>
      <c r="D19" s="267"/>
      <c r="E19" s="267"/>
      <c r="F19" s="267"/>
      <c r="G19" s="267"/>
      <c r="H19" s="267"/>
      <c r="I19" s="268"/>
    </row>
    <row r="20" spans="1:9" s="9" customFormat="1" x14ac:dyDescent="0.45">
      <c r="A20" s="31"/>
      <c r="B20" s="31"/>
      <c r="C20" s="31"/>
      <c r="D20" s="31"/>
      <c r="E20" s="31"/>
      <c r="F20" s="31"/>
      <c r="G20" s="31"/>
    </row>
    <row r="21" spans="1:9" s="9" customFormat="1" ht="43.5" customHeight="1" x14ac:dyDescent="0.45">
      <c r="A21" s="206" t="s">
        <v>461</v>
      </c>
      <c r="B21" s="206"/>
      <c r="C21" s="206"/>
      <c r="D21" s="206"/>
      <c r="E21" s="206"/>
      <c r="F21" s="206"/>
      <c r="G21" s="206"/>
      <c r="H21" s="206"/>
      <c r="I21" s="206"/>
    </row>
    <row r="22" spans="1:9" s="9" customFormat="1" ht="16.5" x14ac:dyDescent="0.45">
      <c r="A22" s="32" t="s">
        <v>187</v>
      </c>
      <c r="B22" s="13" t="s">
        <v>188</v>
      </c>
      <c r="C22" s="13" t="s">
        <v>189</v>
      </c>
      <c r="D22" s="13" t="s">
        <v>190</v>
      </c>
      <c r="E22" s="13" t="s">
        <v>191</v>
      </c>
      <c r="F22" s="13" t="s">
        <v>192</v>
      </c>
      <c r="G22" s="13" t="s">
        <v>193</v>
      </c>
      <c r="H22" s="13" t="s">
        <v>194</v>
      </c>
      <c r="I22" s="14" t="s">
        <v>76</v>
      </c>
    </row>
    <row r="23" spans="1:9" s="9" customFormat="1" x14ac:dyDescent="0.45">
      <c r="A23" s="28" t="s">
        <v>417</v>
      </c>
      <c r="B23" s="29" t="s">
        <v>418</v>
      </c>
      <c r="C23" s="30">
        <v>3.5</v>
      </c>
      <c r="D23" s="228" t="s">
        <v>245</v>
      </c>
      <c r="E23" s="19" t="s">
        <v>419</v>
      </c>
      <c r="F23" s="19" t="s">
        <v>420</v>
      </c>
      <c r="G23" s="19">
        <v>6</v>
      </c>
      <c r="H23" s="19" t="s">
        <v>216</v>
      </c>
      <c r="I23" s="26"/>
    </row>
    <row r="24" spans="1:9" s="9" customFormat="1" x14ac:dyDescent="0.45">
      <c r="A24" s="28" t="s">
        <v>421</v>
      </c>
      <c r="B24" s="29" t="s">
        <v>422</v>
      </c>
      <c r="C24" s="30">
        <v>3.5</v>
      </c>
      <c r="D24" s="228"/>
      <c r="E24" s="19" t="s">
        <v>419</v>
      </c>
      <c r="F24" s="19" t="s">
        <v>420</v>
      </c>
      <c r="G24" s="21">
        <v>6</v>
      </c>
      <c r="H24" s="19" t="s">
        <v>216</v>
      </c>
      <c r="I24" s="33"/>
    </row>
    <row r="25" spans="1:9" s="9" customFormat="1" x14ac:dyDescent="0.45">
      <c r="A25" s="28" t="s">
        <v>462</v>
      </c>
      <c r="B25" s="29" t="s">
        <v>463</v>
      </c>
      <c r="C25" s="30">
        <v>2.5</v>
      </c>
      <c r="D25" s="34" t="s">
        <v>213</v>
      </c>
      <c r="E25" s="19" t="s">
        <v>463</v>
      </c>
      <c r="F25" s="19" t="s">
        <v>464</v>
      </c>
      <c r="G25" s="21">
        <v>2</v>
      </c>
      <c r="H25" s="19" t="s">
        <v>465</v>
      </c>
      <c r="I25" s="33"/>
    </row>
    <row r="26" spans="1:9" s="9" customFormat="1" x14ac:dyDescent="0.45">
      <c r="A26" s="28" t="s">
        <v>466</v>
      </c>
      <c r="B26" s="29" t="s">
        <v>467</v>
      </c>
      <c r="C26" s="30">
        <v>2</v>
      </c>
      <c r="D26" s="34" t="s">
        <v>213</v>
      </c>
      <c r="E26" s="19" t="s">
        <v>429</v>
      </c>
      <c r="F26" s="19" t="s">
        <v>468</v>
      </c>
      <c r="G26" s="21">
        <v>1</v>
      </c>
      <c r="H26" s="19" t="s">
        <v>210</v>
      </c>
      <c r="I26" s="26"/>
    </row>
    <row r="27" spans="1:9" x14ac:dyDescent="0.45">
      <c r="A27" s="15" t="s">
        <v>432</v>
      </c>
      <c r="B27" s="25" t="s">
        <v>433</v>
      </c>
      <c r="C27" s="17">
        <v>4</v>
      </c>
      <c r="D27" s="23" t="s">
        <v>213</v>
      </c>
      <c r="E27" s="18" t="s">
        <v>434</v>
      </c>
      <c r="F27" s="18" t="s">
        <v>435</v>
      </c>
      <c r="G27" s="35">
        <v>4</v>
      </c>
      <c r="H27" s="18" t="s">
        <v>347</v>
      </c>
      <c r="I27" s="20"/>
    </row>
    <row r="28" spans="1:9" x14ac:dyDescent="0.45">
      <c r="A28" s="15" t="s">
        <v>436</v>
      </c>
      <c r="B28" s="25" t="s">
        <v>437</v>
      </c>
      <c r="C28" s="17">
        <v>3</v>
      </c>
      <c r="D28" s="23" t="s">
        <v>213</v>
      </c>
      <c r="E28" s="18" t="s">
        <v>438</v>
      </c>
      <c r="F28" s="18" t="s">
        <v>439</v>
      </c>
      <c r="G28" s="35">
        <v>1</v>
      </c>
      <c r="H28" s="18" t="s">
        <v>440</v>
      </c>
      <c r="I28" s="20"/>
    </row>
    <row r="29" spans="1:9" x14ac:dyDescent="0.45">
      <c r="A29" s="15" t="s">
        <v>441</v>
      </c>
      <c r="B29" s="16" t="s">
        <v>442</v>
      </c>
      <c r="C29" s="17">
        <v>0.5</v>
      </c>
      <c r="D29" s="23" t="s">
        <v>213</v>
      </c>
      <c r="E29" s="18" t="s">
        <v>443</v>
      </c>
      <c r="F29" s="18" t="s">
        <v>444</v>
      </c>
      <c r="G29" s="35">
        <v>1</v>
      </c>
      <c r="H29" s="18" t="s">
        <v>216</v>
      </c>
      <c r="I29" s="20"/>
    </row>
    <row r="30" spans="1:9" x14ac:dyDescent="0.45">
      <c r="A30" s="24" t="s">
        <v>445</v>
      </c>
      <c r="B30" s="16" t="s">
        <v>446</v>
      </c>
      <c r="C30" s="17">
        <v>0.5</v>
      </c>
      <c r="D30" s="23" t="s">
        <v>213</v>
      </c>
      <c r="E30" s="18" t="s">
        <v>447</v>
      </c>
      <c r="F30" s="18" t="s">
        <v>448</v>
      </c>
      <c r="G30" s="35">
        <v>2</v>
      </c>
      <c r="H30" s="18" t="s">
        <v>210</v>
      </c>
      <c r="I30" s="20"/>
    </row>
    <row r="31" spans="1:9" x14ac:dyDescent="0.45">
      <c r="A31" s="15" t="s">
        <v>449</v>
      </c>
      <c r="B31" s="16" t="s">
        <v>450</v>
      </c>
      <c r="C31" s="17">
        <v>2</v>
      </c>
      <c r="D31" s="23" t="s">
        <v>213</v>
      </c>
      <c r="E31" s="265" t="s">
        <v>238</v>
      </c>
      <c r="F31" s="265"/>
      <c r="G31" s="265"/>
      <c r="H31" s="265"/>
      <c r="I31" s="20"/>
    </row>
    <row r="32" spans="1:9" x14ac:dyDescent="0.45">
      <c r="A32" s="15" t="s">
        <v>451</v>
      </c>
      <c r="B32" s="16" t="s">
        <v>452</v>
      </c>
      <c r="C32" s="17">
        <v>0</v>
      </c>
      <c r="D32" s="260" t="s">
        <v>213</v>
      </c>
      <c r="E32" s="265" t="s">
        <v>238</v>
      </c>
      <c r="F32" s="265"/>
      <c r="G32" s="265"/>
      <c r="H32" s="265"/>
      <c r="I32" s="269" t="s">
        <v>453</v>
      </c>
    </row>
    <row r="33" spans="1:9" x14ac:dyDescent="0.45">
      <c r="A33" s="15" t="s">
        <v>454</v>
      </c>
      <c r="B33" s="16" t="s">
        <v>455</v>
      </c>
      <c r="C33" s="17">
        <v>0</v>
      </c>
      <c r="D33" s="261"/>
      <c r="E33" s="265"/>
      <c r="F33" s="265"/>
      <c r="G33" s="265"/>
      <c r="H33" s="265"/>
      <c r="I33" s="270"/>
    </row>
    <row r="34" spans="1:9" x14ac:dyDescent="0.45">
      <c r="A34" s="15" t="s">
        <v>456</v>
      </c>
      <c r="B34" s="16" t="s">
        <v>457</v>
      </c>
      <c r="C34" s="17">
        <v>0</v>
      </c>
      <c r="D34" s="261"/>
      <c r="E34" s="265"/>
      <c r="F34" s="265"/>
      <c r="G34" s="265"/>
      <c r="H34" s="265"/>
      <c r="I34" s="270"/>
    </row>
    <row r="35" spans="1:9" x14ac:dyDescent="0.45">
      <c r="A35" s="15" t="s">
        <v>458</v>
      </c>
      <c r="B35" s="16" t="s">
        <v>459</v>
      </c>
      <c r="C35" s="17">
        <v>0</v>
      </c>
      <c r="D35" s="262"/>
      <c r="E35" s="265"/>
      <c r="F35" s="265"/>
      <c r="G35" s="265"/>
      <c r="H35" s="265"/>
      <c r="I35" s="271"/>
    </row>
    <row r="36" spans="1:9" ht="19" x14ac:dyDescent="0.45">
      <c r="A36" s="266" t="s">
        <v>460</v>
      </c>
      <c r="B36" s="267"/>
      <c r="C36" s="267"/>
      <c r="D36" s="267"/>
      <c r="E36" s="267"/>
      <c r="F36" s="267"/>
      <c r="G36" s="267"/>
      <c r="H36" s="267"/>
      <c r="I36" s="268"/>
    </row>
    <row r="38" spans="1:9" ht="43.5" customHeight="1" x14ac:dyDescent="0.45">
      <c r="A38" s="253" t="s">
        <v>469</v>
      </c>
      <c r="B38" s="253"/>
      <c r="C38" s="253"/>
      <c r="D38" s="253"/>
      <c r="E38" s="253"/>
      <c r="F38" s="253"/>
      <c r="G38" s="253"/>
      <c r="H38" s="253"/>
      <c r="I38" s="253"/>
    </row>
    <row r="39" spans="1:9" ht="16.5" x14ac:dyDescent="0.45">
      <c r="A39" s="11" t="s">
        <v>187</v>
      </c>
      <c r="B39" s="12" t="s">
        <v>188</v>
      </c>
      <c r="C39" s="12" t="s">
        <v>189</v>
      </c>
      <c r="D39" s="12" t="s">
        <v>190</v>
      </c>
      <c r="E39" s="12" t="s">
        <v>191</v>
      </c>
      <c r="F39" s="12" t="s">
        <v>192</v>
      </c>
      <c r="G39" s="12" t="s">
        <v>193</v>
      </c>
      <c r="H39" s="12" t="s">
        <v>194</v>
      </c>
      <c r="I39" s="36" t="s">
        <v>76</v>
      </c>
    </row>
    <row r="40" spans="1:9" x14ac:dyDescent="0.45">
      <c r="A40" s="15" t="s">
        <v>470</v>
      </c>
      <c r="B40" s="16" t="s">
        <v>471</v>
      </c>
      <c r="C40" s="17">
        <v>3</v>
      </c>
      <c r="D40" s="17" t="s">
        <v>213</v>
      </c>
      <c r="E40" s="18"/>
      <c r="F40" s="18"/>
      <c r="G40" s="18"/>
      <c r="H40" s="18"/>
      <c r="I40" s="20"/>
    </row>
    <row r="41" spans="1:9" x14ac:dyDescent="0.45">
      <c r="A41" s="15" t="s">
        <v>462</v>
      </c>
      <c r="B41" s="16" t="s">
        <v>463</v>
      </c>
      <c r="C41" s="17">
        <v>2.5</v>
      </c>
      <c r="D41" s="23" t="s">
        <v>213</v>
      </c>
      <c r="E41" s="18" t="s">
        <v>463</v>
      </c>
      <c r="F41" s="18" t="s">
        <v>464</v>
      </c>
      <c r="G41" s="35">
        <v>2</v>
      </c>
      <c r="H41" s="18" t="s">
        <v>465</v>
      </c>
      <c r="I41" s="22"/>
    </row>
    <row r="42" spans="1:9" x14ac:dyDescent="0.45">
      <c r="A42" s="15" t="s">
        <v>466</v>
      </c>
      <c r="B42" s="16" t="s">
        <v>467</v>
      </c>
      <c r="C42" s="17">
        <v>2</v>
      </c>
      <c r="D42" s="23" t="s">
        <v>213</v>
      </c>
      <c r="E42" s="18" t="s">
        <v>429</v>
      </c>
      <c r="F42" s="18" t="s">
        <v>468</v>
      </c>
      <c r="G42" s="35">
        <v>1</v>
      </c>
      <c r="H42" s="18" t="s">
        <v>210</v>
      </c>
      <c r="I42" s="20"/>
    </row>
    <row r="43" spans="1:9" x14ac:dyDescent="0.45">
      <c r="A43" s="15" t="s">
        <v>432</v>
      </c>
      <c r="B43" s="25" t="s">
        <v>433</v>
      </c>
      <c r="C43" s="17">
        <v>4</v>
      </c>
      <c r="D43" s="23" t="s">
        <v>213</v>
      </c>
      <c r="E43" s="18" t="s">
        <v>434</v>
      </c>
      <c r="F43" s="18" t="s">
        <v>435</v>
      </c>
      <c r="G43" s="35">
        <v>4</v>
      </c>
      <c r="H43" s="18" t="s">
        <v>347</v>
      </c>
      <c r="I43" s="20"/>
    </row>
    <row r="44" spans="1:9" x14ac:dyDescent="0.45">
      <c r="A44" s="15" t="s">
        <v>436</v>
      </c>
      <c r="B44" s="25" t="s">
        <v>437</v>
      </c>
      <c r="C44" s="17">
        <v>3</v>
      </c>
      <c r="D44" s="23" t="s">
        <v>213</v>
      </c>
      <c r="E44" s="18" t="s">
        <v>438</v>
      </c>
      <c r="F44" s="18" t="s">
        <v>439</v>
      </c>
      <c r="G44" s="35">
        <v>1</v>
      </c>
      <c r="H44" s="18" t="s">
        <v>440</v>
      </c>
      <c r="I44" s="20"/>
    </row>
    <row r="45" spans="1:9" x14ac:dyDescent="0.45">
      <c r="A45" s="15" t="s">
        <v>441</v>
      </c>
      <c r="B45" s="16" t="s">
        <v>442</v>
      </c>
      <c r="C45" s="17">
        <v>0.5</v>
      </c>
      <c r="D45" s="23" t="s">
        <v>213</v>
      </c>
      <c r="E45" s="18" t="s">
        <v>443</v>
      </c>
      <c r="F45" s="18" t="s">
        <v>444</v>
      </c>
      <c r="G45" s="35">
        <v>1</v>
      </c>
      <c r="H45" s="18" t="s">
        <v>216</v>
      </c>
      <c r="I45" s="20"/>
    </row>
    <row r="46" spans="1:9" x14ac:dyDescent="0.45">
      <c r="A46" s="24" t="s">
        <v>472</v>
      </c>
      <c r="B46" s="16" t="s">
        <v>473</v>
      </c>
      <c r="C46" s="17">
        <v>2</v>
      </c>
      <c r="D46" s="23" t="s">
        <v>213</v>
      </c>
      <c r="E46" s="18" t="s">
        <v>474</v>
      </c>
      <c r="F46" s="18" t="s">
        <v>475</v>
      </c>
      <c r="G46" s="35">
        <v>1</v>
      </c>
      <c r="H46" s="18" t="s">
        <v>476</v>
      </c>
      <c r="I46" s="22" t="s">
        <v>477</v>
      </c>
    </row>
    <row r="47" spans="1:9" x14ac:dyDescent="0.45">
      <c r="A47" s="15" t="s">
        <v>449</v>
      </c>
      <c r="B47" s="16" t="s">
        <v>450</v>
      </c>
      <c r="C47" s="17">
        <v>2</v>
      </c>
      <c r="D47" s="23" t="s">
        <v>213</v>
      </c>
      <c r="E47" s="265" t="s">
        <v>238</v>
      </c>
      <c r="F47" s="265"/>
      <c r="G47" s="265"/>
      <c r="H47" s="265"/>
      <c r="I47" s="20"/>
    </row>
    <row r="48" spans="1:9" x14ac:dyDescent="0.45">
      <c r="A48" s="15" t="s">
        <v>451</v>
      </c>
      <c r="B48" s="16" t="s">
        <v>452</v>
      </c>
      <c r="C48" s="17">
        <v>0</v>
      </c>
      <c r="D48" s="260" t="s">
        <v>213</v>
      </c>
      <c r="E48" s="265" t="s">
        <v>238</v>
      </c>
      <c r="F48" s="265"/>
      <c r="G48" s="265"/>
      <c r="H48" s="265"/>
      <c r="I48" s="269" t="s">
        <v>453</v>
      </c>
    </row>
    <row r="49" spans="1:9" x14ac:dyDescent="0.45">
      <c r="A49" s="15" t="s">
        <v>454</v>
      </c>
      <c r="B49" s="16" t="s">
        <v>455</v>
      </c>
      <c r="C49" s="17">
        <v>0</v>
      </c>
      <c r="D49" s="261"/>
      <c r="E49" s="265"/>
      <c r="F49" s="265"/>
      <c r="G49" s="265"/>
      <c r="H49" s="265"/>
      <c r="I49" s="270"/>
    </row>
    <row r="50" spans="1:9" x14ac:dyDescent="0.45">
      <c r="A50" s="15" t="s">
        <v>456</v>
      </c>
      <c r="B50" s="16" t="s">
        <v>457</v>
      </c>
      <c r="C50" s="17">
        <v>0</v>
      </c>
      <c r="D50" s="261"/>
      <c r="E50" s="265"/>
      <c r="F50" s="265"/>
      <c r="G50" s="265"/>
      <c r="H50" s="265"/>
      <c r="I50" s="270"/>
    </row>
    <row r="51" spans="1:9" x14ac:dyDescent="0.45">
      <c r="A51" s="15" t="s">
        <v>458</v>
      </c>
      <c r="B51" s="16" t="s">
        <v>459</v>
      </c>
      <c r="C51" s="17">
        <v>0</v>
      </c>
      <c r="D51" s="262"/>
      <c r="E51" s="265"/>
      <c r="F51" s="265"/>
      <c r="G51" s="265"/>
      <c r="H51" s="265"/>
      <c r="I51" s="271"/>
    </row>
    <row r="52" spans="1:9" ht="19" x14ac:dyDescent="0.45">
      <c r="A52" s="266" t="s">
        <v>460</v>
      </c>
      <c r="B52" s="267"/>
      <c r="C52" s="267"/>
      <c r="D52" s="267"/>
      <c r="E52" s="267"/>
      <c r="F52" s="267"/>
      <c r="G52" s="267"/>
      <c r="H52" s="267"/>
      <c r="I52" s="268"/>
    </row>
    <row r="54" spans="1:9" ht="43.5" customHeight="1" x14ac:dyDescent="0.45">
      <c r="A54" s="253" t="s">
        <v>478</v>
      </c>
      <c r="B54" s="253"/>
      <c r="C54" s="253"/>
      <c r="D54" s="253"/>
      <c r="E54" s="253"/>
      <c r="F54" s="253"/>
      <c r="G54" s="253"/>
      <c r="H54" s="253"/>
      <c r="I54" s="253"/>
    </row>
    <row r="55" spans="1:9" ht="16.5" x14ac:dyDescent="0.45">
      <c r="A55" s="11" t="s">
        <v>187</v>
      </c>
      <c r="B55" s="12" t="s">
        <v>188</v>
      </c>
      <c r="C55" s="12" t="s">
        <v>189</v>
      </c>
      <c r="D55" s="12" t="s">
        <v>190</v>
      </c>
      <c r="E55" s="12" t="s">
        <v>191</v>
      </c>
      <c r="F55" s="12" t="s">
        <v>192</v>
      </c>
      <c r="G55" s="12" t="s">
        <v>193</v>
      </c>
      <c r="H55" s="12" t="s">
        <v>194</v>
      </c>
      <c r="I55" s="36" t="s">
        <v>76</v>
      </c>
    </row>
    <row r="56" spans="1:9" x14ac:dyDescent="0.45">
      <c r="A56" s="15" t="s">
        <v>479</v>
      </c>
      <c r="B56" s="16" t="s">
        <v>480</v>
      </c>
      <c r="C56" s="17">
        <v>2.5</v>
      </c>
      <c r="D56" s="17" t="s">
        <v>213</v>
      </c>
      <c r="E56" s="18"/>
      <c r="F56" s="18"/>
      <c r="G56" s="18"/>
      <c r="H56" s="18"/>
      <c r="I56" s="20"/>
    </row>
    <row r="57" spans="1:9" x14ac:dyDescent="0.45">
      <c r="A57" s="15" t="s">
        <v>462</v>
      </c>
      <c r="B57" s="16" t="s">
        <v>463</v>
      </c>
      <c r="C57" s="17">
        <v>2.5</v>
      </c>
      <c r="D57" s="23" t="s">
        <v>213</v>
      </c>
      <c r="E57" s="18" t="s">
        <v>463</v>
      </c>
      <c r="F57" s="18" t="s">
        <v>464</v>
      </c>
      <c r="G57" s="35">
        <v>2</v>
      </c>
      <c r="H57" s="18" t="s">
        <v>465</v>
      </c>
      <c r="I57" s="22"/>
    </row>
    <row r="58" spans="1:9" x14ac:dyDescent="0.45">
      <c r="A58" s="15" t="s">
        <v>466</v>
      </c>
      <c r="B58" s="16" t="s">
        <v>467</v>
      </c>
      <c r="C58" s="17">
        <v>2</v>
      </c>
      <c r="D58" s="23" t="s">
        <v>213</v>
      </c>
      <c r="E58" s="18" t="s">
        <v>429</v>
      </c>
      <c r="F58" s="18" t="s">
        <v>468</v>
      </c>
      <c r="G58" s="35">
        <v>1</v>
      </c>
      <c r="H58" s="18" t="s">
        <v>210</v>
      </c>
      <c r="I58" s="20"/>
    </row>
    <row r="59" spans="1:9" x14ac:dyDescent="0.45">
      <c r="A59" s="15" t="s">
        <v>432</v>
      </c>
      <c r="B59" s="25" t="s">
        <v>433</v>
      </c>
      <c r="C59" s="17">
        <v>4</v>
      </c>
      <c r="D59" s="23" t="s">
        <v>213</v>
      </c>
      <c r="E59" s="18" t="s">
        <v>434</v>
      </c>
      <c r="F59" s="18" t="s">
        <v>435</v>
      </c>
      <c r="G59" s="35">
        <v>4</v>
      </c>
      <c r="H59" s="18" t="s">
        <v>347</v>
      </c>
      <c r="I59" s="20"/>
    </row>
    <row r="60" spans="1:9" x14ac:dyDescent="0.45">
      <c r="A60" s="15" t="s">
        <v>436</v>
      </c>
      <c r="B60" s="25" t="s">
        <v>437</v>
      </c>
      <c r="C60" s="17">
        <v>3</v>
      </c>
      <c r="D60" s="23" t="s">
        <v>213</v>
      </c>
      <c r="E60" s="18" t="s">
        <v>438</v>
      </c>
      <c r="F60" s="18" t="s">
        <v>439</v>
      </c>
      <c r="G60" s="35">
        <v>1</v>
      </c>
      <c r="H60" s="18" t="s">
        <v>440</v>
      </c>
      <c r="I60" s="20"/>
    </row>
    <row r="61" spans="1:9" x14ac:dyDescent="0.45">
      <c r="A61" s="15" t="s">
        <v>441</v>
      </c>
      <c r="B61" s="16" t="s">
        <v>442</v>
      </c>
      <c r="C61" s="17">
        <v>0.5</v>
      </c>
      <c r="D61" s="23" t="s">
        <v>213</v>
      </c>
      <c r="E61" s="18" t="s">
        <v>443</v>
      </c>
      <c r="F61" s="18" t="s">
        <v>444</v>
      </c>
      <c r="G61" s="35">
        <v>1</v>
      </c>
      <c r="H61" s="18" t="s">
        <v>216</v>
      </c>
      <c r="I61" s="20"/>
    </row>
    <row r="62" spans="1:9" x14ac:dyDescent="0.45">
      <c r="A62" s="24" t="s">
        <v>472</v>
      </c>
      <c r="B62" s="16" t="s">
        <v>473</v>
      </c>
      <c r="C62" s="17">
        <v>2</v>
      </c>
      <c r="D62" s="23" t="s">
        <v>213</v>
      </c>
      <c r="E62" s="18" t="s">
        <v>474</v>
      </c>
      <c r="F62" s="18" t="s">
        <v>475</v>
      </c>
      <c r="G62" s="35">
        <v>1</v>
      </c>
      <c r="H62" s="18" t="s">
        <v>476</v>
      </c>
      <c r="I62" s="22" t="s">
        <v>477</v>
      </c>
    </row>
    <row r="63" spans="1:9" x14ac:dyDescent="0.45">
      <c r="A63" s="15" t="s">
        <v>449</v>
      </c>
      <c r="B63" s="16" t="s">
        <v>450</v>
      </c>
      <c r="C63" s="17">
        <v>2</v>
      </c>
      <c r="D63" s="23" t="s">
        <v>213</v>
      </c>
      <c r="E63" s="265" t="s">
        <v>238</v>
      </c>
      <c r="F63" s="265"/>
      <c r="G63" s="265"/>
      <c r="H63" s="265"/>
      <c r="I63" s="20"/>
    </row>
    <row r="64" spans="1:9" x14ac:dyDescent="0.45">
      <c r="A64" s="15" t="s">
        <v>451</v>
      </c>
      <c r="B64" s="16" t="s">
        <v>452</v>
      </c>
      <c r="C64" s="17">
        <v>0</v>
      </c>
      <c r="D64" s="260" t="s">
        <v>213</v>
      </c>
      <c r="E64" s="265" t="s">
        <v>238</v>
      </c>
      <c r="F64" s="265"/>
      <c r="G64" s="265"/>
      <c r="H64" s="265"/>
      <c r="I64" s="269" t="s">
        <v>453</v>
      </c>
    </row>
    <row r="65" spans="1:9" x14ac:dyDescent="0.45">
      <c r="A65" s="15" t="s">
        <v>454</v>
      </c>
      <c r="B65" s="16" t="s">
        <v>455</v>
      </c>
      <c r="C65" s="17">
        <v>0</v>
      </c>
      <c r="D65" s="261"/>
      <c r="E65" s="265"/>
      <c r="F65" s="265"/>
      <c r="G65" s="265"/>
      <c r="H65" s="265"/>
      <c r="I65" s="270"/>
    </row>
    <row r="66" spans="1:9" x14ac:dyDescent="0.45">
      <c r="A66" s="15" t="s">
        <v>456</v>
      </c>
      <c r="B66" s="16" t="s">
        <v>457</v>
      </c>
      <c r="C66" s="17">
        <v>0</v>
      </c>
      <c r="D66" s="261"/>
      <c r="E66" s="265"/>
      <c r="F66" s="265"/>
      <c r="G66" s="265"/>
      <c r="H66" s="265"/>
      <c r="I66" s="270"/>
    </row>
    <row r="67" spans="1:9" x14ac:dyDescent="0.45">
      <c r="A67" s="15" t="s">
        <v>458</v>
      </c>
      <c r="B67" s="16" t="s">
        <v>459</v>
      </c>
      <c r="C67" s="17">
        <v>0</v>
      </c>
      <c r="D67" s="262"/>
      <c r="E67" s="265"/>
      <c r="F67" s="265"/>
      <c r="G67" s="265"/>
      <c r="H67" s="265"/>
      <c r="I67" s="271"/>
    </row>
    <row r="68" spans="1:9" ht="19" x14ac:dyDescent="0.45">
      <c r="A68" s="266" t="s">
        <v>460</v>
      </c>
      <c r="B68" s="267"/>
      <c r="C68" s="267"/>
      <c r="D68" s="267"/>
      <c r="E68" s="267"/>
      <c r="F68" s="267"/>
      <c r="G68" s="267"/>
      <c r="H68" s="267"/>
      <c r="I68" s="268"/>
    </row>
    <row r="70" spans="1:9" ht="43.5" customHeight="1" x14ac:dyDescent="0.45">
      <c r="A70" s="253" t="s">
        <v>481</v>
      </c>
      <c r="B70" s="253"/>
      <c r="C70" s="253"/>
      <c r="D70" s="253"/>
      <c r="E70" s="253"/>
      <c r="F70" s="253"/>
      <c r="G70" s="253"/>
      <c r="H70" s="253"/>
      <c r="I70" s="253"/>
    </row>
    <row r="71" spans="1:9" ht="16.5" x14ac:dyDescent="0.45">
      <c r="A71" s="11" t="s">
        <v>187</v>
      </c>
      <c r="B71" s="12" t="s">
        <v>188</v>
      </c>
      <c r="C71" s="12" t="s">
        <v>189</v>
      </c>
      <c r="D71" s="12" t="s">
        <v>190</v>
      </c>
      <c r="E71" s="12" t="s">
        <v>191</v>
      </c>
      <c r="F71" s="12" t="s">
        <v>192</v>
      </c>
      <c r="G71" s="12" t="s">
        <v>193</v>
      </c>
      <c r="H71" s="12" t="s">
        <v>194</v>
      </c>
      <c r="I71" s="36" t="s">
        <v>76</v>
      </c>
    </row>
    <row r="72" spans="1:9" x14ac:dyDescent="0.45">
      <c r="A72" s="15" t="s">
        <v>417</v>
      </c>
      <c r="B72" s="16" t="s">
        <v>418</v>
      </c>
      <c r="C72" s="17">
        <v>3.5</v>
      </c>
      <c r="D72" s="222" t="s">
        <v>245</v>
      </c>
      <c r="E72" s="18" t="s">
        <v>419</v>
      </c>
      <c r="F72" s="18" t="s">
        <v>420</v>
      </c>
      <c r="G72" s="18">
        <v>6</v>
      </c>
      <c r="H72" s="18" t="s">
        <v>216</v>
      </c>
      <c r="I72" s="20"/>
    </row>
    <row r="73" spans="1:9" x14ac:dyDescent="0.45">
      <c r="A73" s="15" t="s">
        <v>421</v>
      </c>
      <c r="B73" s="16" t="s">
        <v>422</v>
      </c>
      <c r="C73" s="17">
        <v>3.5</v>
      </c>
      <c r="D73" s="222"/>
      <c r="E73" s="18" t="s">
        <v>419</v>
      </c>
      <c r="F73" s="18" t="s">
        <v>420</v>
      </c>
      <c r="G73" s="35">
        <v>6</v>
      </c>
      <c r="H73" s="18" t="s">
        <v>216</v>
      </c>
      <c r="I73" s="22"/>
    </row>
    <row r="74" spans="1:9" x14ac:dyDescent="0.45">
      <c r="A74" s="15" t="s">
        <v>462</v>
      </c>
      <c r="B74" s="16" t="s">
        <v>463</v>
      </c>
      <c r="C74" s="17">
        <v>2.5</v>
      </c>
      <c r="D74" s="23" t="s">
        <v>213</v>
      </c>
      <c r="E74" s="18" t="s">
        <v>463</v>
      </c>
      <c r="F74" s="18" t="s">
        <v>464</v>
      </c>
      <c r="G74" s="35">
        <v>2</v>
      </c>
      <c r="H74" s="18" t="s">
        <v>465</v>
      </c>
      <c r="I74" s="22"/>
    </row>
    <row r="75" spans="1:9" x14ac:dyDescent="0.45">
      <c r="A75" s="15" t="s">
        <v>466</v>
      </c>
      <c r="B75" s="16" t="s">
        <v>467</v>
      </c>
      <c r="C75" s="17">
        <v>2</v>
      </c>
      <c r="D75" s="23" t="s">
        <v>213</v>
      </c>
      <c r="E75" s="18" t="s">
        <v>429</v>
      </c>
      <c r="F75" s="18" t="s">
        <v>468</v>
      </c>
      <c r="G75" s="35">
        <v>1</v>
      </c>
      <c r="H75" s="18" t="s">
        <v>210</v>
      </c>
      <c r="I75" s="20"/>
    </row>
    <row r="76" spans="1:9" x14ac:dyDescent="0.45">
      <c r="A76" s="15" t="s">
        <v>436</v>
      </c>
      <c r="B76" s="25" t="s">
        <v>437</v>
      </c>
      <c r="C76" s="17">
        <v>3</v>
      </c>
      <c r="D76" s="23" t="s">
        <v>213</v>
      </c>
      <c r="E76" s="18" t="s">
        <v>438</v>
      </c>
      <c r="F76" s="18" t="s">
        <v>439</v>
      </c>
      <c r="G76" s="35">
        <v>1</v>
      </c>
      <c r="H76" s="18" t="s">
        <v>440</v>
      </c>
      <c r="I76" s="20"/>
    </row>
    <row r="77" spans="1:9" x14ac:dyDescent="0.45">
      <c r="A77" s="15" t="s">
        <v>441</v>
      </c>
      <c r="B77" s="16" t="s">
        <v>442</v>
      </c>
      <c r="C77" s="17">
        <v>0.5</v>
      </c>
      <c r="D77" s="23" t="s">
        <v>213</v>
      </c>
      <c r="E77" s="18" t="s">
        <v>443</v>
      </c>
      <c r="F77" s="18" t="s">
        <v>444</v>
      </c>
      <c r="G77" s="35">
        <v>1</v>
      </c>
      <c r="H77" s="18" t="s">
        <v>216</v>
      </c>
      <c r="I77" s="20"/>
    </row>
    <row r="78" spans="1:9" x14ac:dyDescent="0.45">
      <c r="A78" s="24" t="s">
        <v>445</v>
      </c>
      <c r="B78" s="16" t="s">
        <v>446</v>
      </c>
      <c r="C78" s="17">
        <v>0.5</v>
      </c>
      <c r="D78" s="23" t="s">
        <v>213</v>
      </c>
      <c r="E78" s="18" t="s">
        <v>447</v>
      </c>
      <c r="F78" s="18" t="s">
        <v>448</v>
      </c>
      <c r="G78" s="35">
        <v>2</v>
      </c>
      <c r="H78" s="18" t="s">
        <v>210</v>
      </c>
      <c r="I78" s="20"/>
    </row>
    <row r="79" spans="1:9" x14ac:dyDescent="0.45">
      <c r="A79" s="15" t="s">
        <v>449</v>
      </c>
      <c r="B79" s="16" t="s">
        <v>450</v>
      </c>
      <c r="C79" s="17">
        <v>2</v>
      </c>
      <c r="D79" s="23" t="s">
        <v>213</v>
      </c>
      <c r="E79" s="265" t="s">
        <v>238</v>
      </c>
      <c r="F79" s="265"/>
      <c r="G79" s="265"/>
      <c r="H79" s="265"/>
      <c r="I79" s="20"/>
    </row>
    <row r="80" spans="1:9" x14ac:dyDescent="0.45">
      <c r="A80" s="15" t="s">
        <v>451</v>
      </c>
      <c r="B80" s="16" t="s">
        <v>452</v>
      </c>
      <c r="C80" s="17">
        <v>0</v>
      </c>
      <c r="D80" s="260" t="s">
        <v>213</v>
      </c>
      <c r="E80" s="265" t="s">
        <v>238</v>
      </c>
      <c r="F80" s="265"/>
      <c r="G80" s="265"/>
      <c r="H80" s="265"/>
      <c r="I80" s="269" t="s">
        <v>453</v>
      </c>
    </row>
    <row r="81" spans="1:9" x14ac:dyDescent="0.45">
      <c r="A81" s="15" t="s">
        <v>454</v>
      </c>
      <c r="B81" s="16" t="s">
        <v>455</v>
      </c>
      <c r="C81" s="17">
        <v>0</v>
      </c>
      <c r="D81" s="261"/>
      <c r="E81" s="265"/>
      <c r="F81" s="265"/>
      <c r="G81" s="265"/>
      <c r="H81" s="265"/>
      <c r="I81" s="270"/>
    </row>
    <row r="82" spans="1:9" x14ac:dyDescent="0.45">
      <c r="A82" s="15" t="s">
        <v>456</v>
      </c>
      <c r="B82" s="16" t="s">
        <v>457</v>
      </c>
      <c r="C82" s="17">
        <v>0</v>
      </c>
      <c r="D82" s="261"/>
      <c r="E82" s="265"/>
      <c r="F82" s="265"/>
      <c r="G82" s="265"/>
      <c r="H82" s="265"/>
      <c r="I82" s="270"/>
    </row>
    <row r="83" spans="1:9" x14ac:dyDescent="0.45">
      <c r="A83" s="15" t="s">
        <v>458</v>
      </c>
      <c r="B83" s="16" t="s">
        <v>459</v>
      </c>
      <c r="C83" s="17">
        <v>0</v>
      </c>
      <c r="D83" s="262"/>
      <c r="E83" s="265"/>
      <c r="F83" s="265"/>
      <c r="G83" s="265"/>
      <c r="H83" s="265"/>
      <c r="I83" s="271"/>
    </row>
    <row r="84" spans="1:9" ht="19" x14ac:dyDescent="0.45">
      <c r="A84" s="266" t="s">
        <v>460</v>
      </c>
      <c r="B84" s="267"/>
      <c r="C84" s="267"/>
      <c r="D84" s="267"/>
      <c r="E84" s="267"/>
      <c r="F84" s="267"/>
      <c r="G84" s="267"/>
      <c r="H84" s="267"/>
      <c r="I84" s="268"/>
    </row>
    <row r="86" spans="1:9" ht="43.5" customHeight="1" x14ac:dyDescent="0.45">
      <c r="A86" s="253" t="s">
        <v>482</v>
      </c>
      <c r="B86" s="253"/>
      <c r="C86" s="253"/>
      <c r="D86" s="253"/>
      <c r="E86" s="253"/>
      <c r="F86" s="253"/>
      <c r="G86" s="253"/>
      <c r="H86" s="253"/>
      <c r="I86" s="253"/>
    </row>
    <row r="87" spans="1:9" ht="16.5" x14ac:dyDescent="0.45">
      <c r="A87" s="11" t="s">
        <v>187</v>
      </c>
      <c r="B87" s="12" t="s">
        <v>188</v>
      </c>
      <c r="C87" s="12" t="s">
        <v>189</v>
      </c>
      <c r="D87" s="12" t="s">
        <v>190</v>
      </c>
      <c r="E87" s="12" t="s">
        <v>191</v>
      </c>
      <c r="F87" s="12" t="s">
        <v>192</v>
      </c>
      <c r="G87" s="12" t="s">
        <v>193</v>
      </c>
      <c r="H87" s="12" t="s">
        <v>194</v>
      </c>
      <c r="I87" s="36" t="s">
        <v>76</v>
      </c>
    </row>
    <row r="88" spans="1:9" x14ac:dyDescent="0.45">
      <c r="A88" s="15" t="s">
        <v>417</v>
      </c>
      <c r="B88" s="16" t="s">
        <v>418</v>
      </c>
      <c r="C88" s="17">
        <v>3.5</v>
      </c>
      <c r="D88" s="222" t="s">
        <v>245</v>
      </c>
      <c r="E88" s="18" t="s">
        <v>419</v>
      </c>
      <c r="F88" s="18" t="s">
        <v>420</v>
      </c>
      <c r="G88" s="18">
        <v>6</v>
      </c>
      <c r="H88" s="18" t="s">
        <v>216</v>
      </c>
      <c r="I88" s="20"/>
    </row>
    <row r="89" spans="1:9" x14ac:dyDescent="0.45">
      <c r="A89" s="15" t="s">
        <v>421</v>
      </c>
      <c r="B89" s="16" t="s">
        <v>422</v>
      </c>
      <c r="C89" s="17">
        <v>3.5</v>
      </c>
      <c r="D89" s="222"/>
      <c r="E89" s="18" t="s">
        <v>419</v>
      </c>
      <c r="F89" s="18" t="s">
        <v>420</v>
      </c>
      <c r="G89" s="35">
        <v>6</v>
      </c>
      <c r="H89" s="18" t="s">
        <v>216</v>
      </c>
      <c r="I89" s="22"/>
    </row>
    <row r="90" spans="1:9" x14ac:dyDescent="0.45">
      <c r="A90" s="15" t="s">
        <v>423</v>
      </c>
      <c r="B90" s="16" t="s">
        <v>424</v>
      </c>
      <c r="C90" s="17">
        <v>2.5</v>
      </c>
      <c r="D90" s="23" t="s">
        <v>213</v>
      </c>
      <c r="E90" s="18" t="s">
        <v>425</v>
      </c>
      <c r="F90" s="18" t="s">
        <v>426</v>
      </c>
      <c r="G90" s="35">
        <v>3</v>
      </c>
      <c r="H90" s="18" t="s">
        <v>220</v>
      </c>
      <c r="I90" s="22"/>
    </row>
    <row r="91" spans="1:9" x14ac:dyDescent="0.45">
      <c r="A91" s="24" t="s">
        <v>427</v>
      </c>
      <c r="B91" s="16" t="s">
        <v>428</v>
      </c>
      <c r="C91" s="17">
        <v>2.5</v>
      </c>
      <c r="D91" s="23" t="s">
        <v>213</v>
      </c>
      <c r="E91" s="18" t="s">
        <v>429</v>
      </c>
      <c r="F91" s="18" t="s">
        <v>430</v>
      </c>
      <c r="G91" s="35">
        <v>2</v>
      </c>
      <c r="H91" s="18" t="s">
        <v>431</v>
      </c>
      <c r="I91" s="20"/>
    </row>
    <row r="92" spans="1:9" x14ac:dyDescent="0.45">
      <c r="A92" s="15" t="s">
        <v>483</v>
      </c>
      <c r="B92" s="25" t="s">
        <v>484</v>
      </c>
      <c r="C92" s="17">
        <v>3</v>
      </c>
      <c r="D92" s="23" t="s">
        <v>213</v>
      </c>
      <c r="E92" s="18"/>
      <c r="F92" s="18"/>
      <c r="G92" s="35"/>
      <c r="H92" s="18"/>
      <c r="I92" s="20"/>
    </row>
    <row r="93" spans="1:9" x14ac:dyDescent="0.45">
      <c r="A93" s="15" t="s">
        <v>436</v>
      </c>
      <c r="B93" s="25" t="s">
        <v>437</v>
      </c>
      <c r="C93" s="17">
        <v>3</v>
      </c>
      <c r="D93" s="23" t="s">
        <v>213</v>
      </c>
      <c r="E93" s="18" t="s">
        <v>438</v>
      </c>
      <c r="F93" s="18" t="s">
        <v>439</v>
      </c>
      <c r="G93" s="35">
        <v>1</v>
      </c>
      <c r="H93" s="18" t="s">
        <v>440</v>
      </c>
      <c r="I93" s="20"/>
    </row>
    <row r="94" spans="1:9" x14ac:dyDescent="0.45">
      <c r="A94" s="15" t="s">
        <v>441</v>
      </c>
      <c r="B94" s="16" t="s">
        <v>442</v>
      </c>
      <c r="C94" s="17">
        <v>0.5</v>
      </c>
      <c r="D94" s="23" t="s">
        <v>213</v>
      </c>
      <c r="E94" s="18" t="s">
        <v>443</v>
      </c>
      <c r="F94" s="18" t="s">
        <v>444</v>
      </c>
      <c r="G94" s="35">
        <v>1</v>
      </c>
      <c r="H94" s="18" t="s">
        <v>216</v>
      </c>
      <c r="I94" s="20"/>
    </row>
    <row r="95" spans="1:9" x14ac:dyDescent="0.45">
      <c r="A95" s="24" t="s">
        <v>445</v>
      </c>
      <c r="B95" s="16" t="s">
        <v>446</v>
      </c>
      <c r="C95" s="17">
        <v>0.5</v>
      </c>
      <c r="D95" s="23" t="s">
        <v>213</v>
      </c>
      <c r="E95" s="18" t="s">
        <v>447</v>
      </c>
      <c r="F95" s="18" t="s">
        <v>448</v>
      </c>
      <c r="G95" s="35">
        <v>2</v>
      </c>
      <c r="H95" s="18" t="s">
        <v>210</v>
      </c>
      <c r="I95" s="20"/>
    </row>
    <row r="96" spans="1:9" x14ac:dyDescent="0.45">
      <c r="A96" s="15" t="s">
        <v>449</v>
      </c>
      <c r="B96" s="16" t="s">
        <v>450</v>
      </c>
      <c r="C96" s="17">
        <v>2</v>
      </c>
      <c r="D96" s="23" t="s">
        <v>213</v>
      </c>
      <c r="E96" s="265" t="s">
        <v>238</v>
      </c>
      <c r="F96" s="265"/>
      <c r="G96" s="265"/>
      <c r="H96" s="265"/>
      <c r="I96" s="20"/>
    </row>
    <row r="97" spans="1:9" x14ac:dyDescent="0.45">
      <c r="A97" s="15" t="s">
        <v>451</v>
      </c>
      <c r="B97" s="16" t="s">
        <v>452</v>
      </c>
      <c r="C97" s="17">
        <v>0</v>
      </c>
      <c r="D97" s="260" t="s">
        <v>213</v>
      </c>
      <c r="E97" s="265" t="s">
        <v>238</v>
      </c>
      <c r="F97" s="265"/>
      <c r="G97" s="265"/>
      <c r="H97" s="265"/>
      <c r="I97" s="269" t="s">
        <v>453</v>
      </c>
    </row>
    <row r="98" spans="1:9" x14ac:dyDescent="0.45">
      <c r="A98" s="15" t="s">
        <v>454</v>
      </c>
      <c r="B98" s="16" t="s">
        <v>455</v>
      </c>
      <c r="C98" s="17">
        <v>0</v>
      </c>
      <c r="D98" s="261"/>
      <c r="E98" s="265"/>
      <c r="F98" s="265"/>
      <c r="G98" s="265"/>
      <c r="H98" s="265"/>
      <c r="I98" s="270"/>
    </row>
    <row r="99" spans="1:9" x14ac:dyDescent="0.45">
      <c r="A99" s="15" t="s">
        <v>456</v>
      </c>
      <c r="B99" s="16" t="s">
        <v>457</v>
      </c>
      <c r="C99" s="17">
        <v>0</v>
      </c>
      <c r="D99" s="261"/>
      <c r="E99" s="265"/>
      <c r="F99" s="265"/>
      <c r="G99" s="265"/>
      <c r="H99" s="265"/>
      <c r="I99" s="270"/>
    </row>
    <row r="100" spans="1:9" x14ac:dyDescent="0.45">
      <c r="A100" s="15" t="s">
        <v>458</v>
      </c>
      <c r="B100" s="16" t="s">
        <v>459</v>
      </c>
      <c r="C100" s="17">
        <v>0</v>
      </c>
      <c r="D100" s="262"/>
      <c r="E100" s="265"/>
      <c r="F100" s="265"/>
      <c r="G100" s="265"/>
      <c r="H100" s="265"/>
      <c r="I100" s="271"/>
    </row>
    <row r="101" spans="1:9" ht="19" x14ac:dyDescent="0.45">
      <c r="A101" s="266" t="s">
        <v>460</v>
      </c>
      <c r="B101" s="267"/>
      <c r="C101" s="267"/>
      <c r="D101" s="267"/>
      <c r="E101" s="267"/>
      <c r="F101" s="267"/>
      <c r="G101" s="267"/>
      <c r="H101" s="267"/>
      <c r="I101" s="268"/>
    </row>
    <row r="103" spans="1:9" ht="43.5" customHeight="1" x14ac:dyDescent="0.45">
      <c r="A103" s="253" t="s">
        <v>485</v>
      </c>
      <c r="B103" s="253"/>
      <c r="C103" s="253"/>
      <c r="D103" s="253"/>
      <c r="E103" s="253"/>
      <c r="F103" s="253"/>
      <c r="G103" s="253"/>
      <c r="H103" s="253"/>
      <c r="I103" s="253"/>
    </row>
    <row r="104" spans="1:9" ht="16.5" x14ac:dyDescent="0.45">
      <c r="A104" s="11" t="s">
        <v>187</v>
      </c>
      <c r="B104" s="12" t="s">
        <v>188</v>
      </c>
      <c r="C104" s="12" t="s">
        <v>189</v>
      </c>
      <c r="D104" s="12" t="s">
        <v>190</v>
      </c>
      <c r="E104" s="12" t="s">
        <v>191</v>
      </c>
      <c r="F104" s="12" t="s">
        <v>192</v>
      </c>
      <c r="G104" s="12" t="s">
        <v>193</v>
      </c>
      <c r="H104" s="12" t="s">
        <v>194</v>
      </c>
      <c r="I104" s="36" t="s">
        <v>76</v>
      </c>
    </row>
    <row r="105" spans="1:9" x14ac:dyDescent="0.45">
      <c r="A105" s="15" t="s">
        <v>486</v>
      </c>
      <c r="B105" s="16" t="s">
        <v>487</v>
      </c>
      <c r="C105" s="17">
        <v>4</v>
      </c>
      <c r="D105" s="17" t="s">
        <v>213</v>
      </c>
      <c r="E105" s="18" t="s">
        <v>487</v>
      </c>
      <c r="F105" s="18" t="s">
        <v>488</v>
      </c>
      <c r="G105" s="18">
        <v>2</v>
      </c>
      <c r="H105" s="18" t="s">
        <v>216</v>
      </c>
      <c r="I105" s="22" t="s">
        <v>477</v>
      </c>
    </row>
    <row r="106" spans="1:9" x14ac:dyDescent="0.45">
      <c r="A106" s="15" t="s">
        <v>489</v>
      </c>
      <c r="B106" s="16" t="s">
        <v>490</v>
      </c>
      <c r="C106" s="17">
        <v>2</v>
      </c>
      <c r="D106" s="23" t="s">
        <v>213</v>
      </c>
      <c r="E106" s="18"/>
      <c r="F106" s="18"/>
      <c r="G106" s="35"/>
      <c r="H106" s="18"/>
      <c r="I106" s="22"/>
    </row>
    <row r="107" spans="1:9" x14ac:dyDescent="0.45">
      <c r="A107" s="15" t="s">
        <v>491</v>
      </c>
      <c r="B107" s="16" t="s">
        <v>492</v>
      </c>
      <c r="C107" s="17">
        <v>2</v>
      </c>
      <c r="D107" s="23" t="s">
        <v>213</v>
      </c>
      <c r="E107" s="18"/>
      <c r="F107" s="18"/>
      <c r="G107" s="35"/>
      <c r="H107" s="18"/>
      <c r="I107" s="20"/>
    </row>
    <row r="108" spans="1:9" x14ac:dyDescent="0.45">
      <c r="A108" s="15" t="s">
        <v>493</v>
      </c>
      <c r="B108" s="25" t="s">
        <v>494</v>
      </c>
      <c r="C108" s="17">
        <v>2</v>
      </c>
      <c r="D108" s="23" t="s">
        <v>213</v>
      </c>
      <c r="E108" s="18"/>
      <c r="F108" s="18"/>
      <c r="G108" s="35"/>
      <c r="H108" s="18"/>
      <c r="I108" s="20"/>
    </row>
    <row r="109" spans="1:9" x14ac:dyDescent="0.45">
      <c r="A109" s="15" t="s">
        <v>436</v>
      </c>
      <c r="B109" s="25" t="s">
        <v>437</v>
      </c>
      <c r="C109" s="17">
        <v>3</v>
      </c>
      <c r="D109" s="23" t="s">
        <v>213</v>
      </c>
      <c r="E109" s="18" t="s">
        <v>438</v>
      </c>
      <c r="F109" s="18" t="s">
        <v>439</v>
      </c>
      <c r="G109" s="35">
        <v>1</v>
      </c>
      <c r="H109" s="18" t="s">
        <v>440</v>
      </c>
      <c r="I109" s="20"/>
    </row>
    <row r="110" spans="1:9" x14ac:dyDescent="0.45">
      <c r="A110" s="15" t="s">
        <v>441</v>
      </c>
      <c r="B110" s="16" t="s">
        <v>442</v>
      </c>
      <c r="C110" s="17">
        <v>0.5</v>
      </c>
      <c r="D110" s="23" t="s">
        <v>213</v>
      </c>
      <c r="E110" s="18" t="s">
        <v>443</v>
      </c>
      <c r="F110" s="18" t="s">
        <v>444</v>
      </c>
      <c r="G110" s="35">
        <v>1</v>
      </c>
      <c r="H110" s="18" t="s">
        <v>216</v>
      </c>
      <c r="I110" s="20"/>
    </row>
    <row r="111" spans="1:9" x14ac:dyDescent="0.45">
      <c r="A111" s="24" t="s">
        <v>495</v>
      </c>
      <c r="B111" s="16" t="s">
        <v>496</v>
      </c>
      <c r="C111" s="17">
        <v>4</v>
      </c>
      <c r="D111" s="23" t="s">
        <v>213</v>
      </c>
      <c r="E111" s="18"/>
      <c r="F111" s="18"/>
      <c r="G111" s="35"/>
      <c r="H111" s="18"/>
      <c r="I111" s="20"/>
    </row>
    <row r="112" spans="1:9" x14ac:dyDescent="0.45">
      <c r="A112" s="15" t="s">
        <v>449</v>
      </c>
      <c r="B112" s="16" t="s">
        <v>450</v>
      </c>
      <c r="C112" s="17">
        <v>2</v>
      </c>
      <c r="D112" s="23" t="s">
        <v>213</v>
      </c>
      <c r="E112" s="265" t="s">
        <v>238</v>
      </c>
      <c r="F112" s="265"/>
      <c r="G112" s="265"/>
      <c r="H112" s="265"/>
      <c r="I112" s="20"/>
    </row>
    <row r="113" spans="1:9" x14ac:dyDescent="0.45">
      <c r="A113" s="15" t="s">
        <v>451</v>
      </c>
      <c r="B113" s="16" t="s">
        <v>452</v>
      </c>
      <c r="C113" s="17">
        <v>0</v>
      </c>
      <c r="D113" s="260" t="s">
        <v>213</v>
      </c>
      <c r="E113" s="265" t="s">
        <v>238</v>
      </c>
      <c r="F113" s="265"/>
      <c r="G113" s="265"/>
      <c r="H113" s="265"/>
      <c r="I113" s="269" t="s">
        <v>453</v>
      </c>
    </row>
    <row r="114" spans="1:9" x14ac:dyDescent="0.45">
      <c r="A114" s="15" t="s">
        <v>454</v>
      </c>
      <c r="B114" s="16" t="s">
        <v>455</v>
      </c>
      <c r="C114" s="17">
        <v>0</v>
      </c>
      <c r="D114" s="261"/>
      <c r="E114" s="265"/>
      <c r="F114" s="265"/>
      <c r="G114" s="265"/>
      <c r="H114" s="265"/>
      <c r="I114" s="270"/>
    </row>
    <row r="115" spans="1:9" x14ac:dyDescent="0.45">
      <c r="A115" s="15" t="s">
        <v>456</v>
      </c>
      <c r="B115" s="16" t="s">
        <v>457</v>
      </c>
      <c r="C115" s="17">
        <v>0</v>
      </c>
      <c r="D115" s="261"/>
      <c r="E115" s="265"/>
      <c r="F115" s="265"/>
      <c r="G115" s="265"/>
      <c r="H115" s="265"/>
      <c r="I115" s="270"/>
    </row>
    <row r="116" spans="1:9" x14ac:dyDescent="0.45">
      <c r="A116" s="15" t="s">
        <v>458</v>
      </c>
      <c r="B116" s="16" t="s">
        <v>459</v>
      </c>
      <c r="C116" s="17">
        <v>0</v>
      </c>
      <c r="D116" s="262"/>
      <c r="E116" s="265"/>
      <c r="F116" s="265"/>
      <c r="G116" s="265"/>
      <c r="H116" s="265"/>
      <c r="I116" s="271"/>
    </row>
    <row r="117" spans="1:9" ht="19" x14ac:dyDescent="0.45">
      <c r="A117" s="266" t="s">
        <v>460</v>
      </c>
      <c r="B117" s="267"/>
      <c r="C117" s="267"/>
      <c r="D117" s="267"/>
      <c r="E117" s="267"/>
      <c r="F117" s="267"/>
      <c r="G117" s="267"/>
      <c r="H117" s="267"/>
      <c r="I117" s="268"/>
    </row>
    <row r="119" spans="1:9" ht="43.5" customHeight="1" x14ac:dyDescent="0.45">
      <c r="A119" s="253" t="s">
        <v>497</v>
      </c>
      <c r="B119" s="253"/>
      <c r="C119" s="253"/>
      <c r="D119" s="253"/>
      <c r="E119" s="253"/>
      <c r="F119" s="253"/>
      <c r="G119" s="253"/>
      <c r="H119" s="253"/>
      <c r="I119" s="253"/>
    </row>
    <row r="120" spans="1:9" ht="16.5" x14ac:dyDescent="0.45">
      <c r="A120" s="11" t="s">
        <v>187</v>
      </c>
      <c r="B120" s="12" t="s">
        <v>188</v>
      </c>
      <c r="C120" s="12" t="s">
        <v>189</v>
      </c>
      <c r="D120" s="12" t="s">
        <v>190</v>
      </c>
      <c r="E120" s="12" t="s">
        <v>191</v>
      </c>
      <c r="F120" s="12" t="s">
        <v>192</v>
      </c>
      <c r="G120" s="12" t="s">
        <v>193</v>
      </c>
      <c r="H120" s="12" t="s">
        <v>194</v>
      </c>
      <c r="I120" s="36" t="s">
        <v>76</v>
      </c>
    </row>
    <row r="121" spans="1:9" x14ac:dyDescent="0.45">
      <c r="A121" s="15" t="s">
        <v>421</v>
      </c>
      <c r="B121" s="16" t="s">
        <v>422</v>
      </c>
      <c r="C121" s="17">
        <v>3.5</v>
      </c>
      <c r="D121" s="23" t="s">
        <v>213</v>
      </c>
      <c r="E121" s="18" t="s">
        <v>419</v>
      </c>
      <c r="F121" s="18" t="s">
        <v>420</v>
      </c>
      <c r="G121" s="35">
        <v>6</v>
      </c>
      <c r="H121" s="18" t="s">
        <v>216</v>
      </c>
      <c r="I121" s="22"/>
    </row>
    <row r="122" spans="1:9" x14ac:dyDescent="0.45">
      <c r="A122" s="15" t="s">
        <v>423</v>
      </c>
      <c r="B122" s="16" t="s">
        <v>424</v>
      </c>
      <c r="C122" s="17">
        <v>2.5</v>
      </c>
      <c r="D122" s="23" t="s">
        <v>213</v>
      </c>
      <c r="E122" s="18" t="s">
        <v>425</v>
      </c>
      <c r="F122" s="18" t="s">
        <v>426</v>
      </c>
      <c r="G122" s="35">
        <v>3</v>
      </c>
      <c r="H122" s="18" t="s">
        <v>220</v>
      </c>
      <c r="I122" s="22"/>
    </row>
    <row r="123" spans="1:9" x14ac:dyDescent="0.45">
      <c r="A123" s="24" t="s">
        <v>427</v>
      </c>
      <c r="B123" s="16" t="s">
        <v>428</v>
      </c>
      <c r="C123" s="17">
        <v>2.5</v>
      </c>
      <c r="D123" s="23" t="s">
        <v>213</v>
      </c>
      <c r="E123" s="18" t="s">
        <v>429</v>
      </c>
      <c r="F123" s="18" t="s">
        <v>430</v>
      </c>
      <c r="G123" s="35">
        <v>2</v>
      </c>
      <c r="H123" s="18" t="s">
        <v>431</v>
      </c>
      <c r="I123" s="20"/>
    </row>
    <row r="124" spans="1:9" x14ac:dyDescent="0.45">
      <c r="A124" s="15" t="s">
        <v>432</v>
      </c>
      <c r="B124" s="25" t="s">
        <v>433</v>
      </c>
      <c r="C124" s="17">
        <v>4</v>
      </c>
      <c r="D124" s="23" t="s">
        <v>213</v>
      </c>
      <c r="E124" s="18" t="s">
        <v>434</v>
      </c>
      <c r="F124" s="18" t="s">
        <v>435</v>
      </c>
      <c r="G124" s="35">
        <v>4</v>
      </c>
      <c r="H124" s="18" t="s">
        <v>347</v>
      </c>
      <c r="I124" s="20"/>
    </row>
    <row r="125" spans="1:9" x14ac:dyDescent="0.45">
      <c r="A125" s="15" t="s">
        <v>436</v>
      </c>
      <c r="B125" s="25" t="s">
        <v>437</v>
      </c>
      <c r="C125" s="17">
        <v>3</v>
      </c>
      <c r="D125" s="23" t="s">
        <v>213</v>
      </c>
      <c r="E125" s="18" t="s">
        <v>438</v>
      </c>
      <c r="F125" s="18" t="s">
        <v>439</v>
      </c>
      <c r="G125" s="35">
        <v>1</v>
      </c>
      <c r="H125" s="18" t="s">
        <v>440</v>
      </c>
      <c r="I125" s="20"/>
    </row>
    <row r="126" spans="1:9" x14ac:dyDescent="0.45">
      <c r="A126" s="15" t="s">
        <v>441</v>
      </c>
      <c r="B126" s="16" t="s">
        <v>442</v>
      </c>
      <c r="C126" s="17">
        <v>0.5</v>
      </c>
      <c r="D126" s="23" t="s">
        <v>213</v>
      </c>
      <c r="E126" s="18" t="s">
        <v>443</v>
      </c>
      <c r="F126" s="18" t="s">
        <v>444</v>
      </c>
      <c r="G126" s="35">
        <v>1</v>
      </c>
      <c r="H126" s="18" t="s">
        <v>216</v>
      </c>
      <c r="I126" s="20"/>
    </row>
    <row r="127" spans="1:9" x14ac:dyDescent="0.45">
      <c r="A127" s="24" t="s">
        <v>445</v>
      </c>
      <c r="B127" s="16" t="s">
        <v>446</v>
      </c>
      <c r="C127" s="17">
        <v>0.5</v>
      </c>
      <c r="D127" s="23" t="s">
        <v>213</v>
      </c>
      <c r="E127" s="18" t="s">
        <v>447</v>
      </c>
      <c r="F127" s="18" t="s">
        <v>448</v>
      </c>
      <c r="G127" s="35">
        <v>2</v>
      </c>
      <c r="H127" s="18" t="s">
        <v>210</v>
      </c>
      <c r="I127" s="20"/>
    </row>
    <row r="128" spans="1:9" x14ac:dyDescent="0.45">
      <c r="A128" s="15" t="s">
        <v>449</v>
      </c>
      <c r="B128" s="16" t="s">
        <v>450</v>
      </c>
      <c r="C128" s="17">
        <v>2</v>
      </c>
      <c r="D128" s="23" t="s">
        <v>213</v>
      </c>
      <c r="E128" s="265" t="s">
        <v>238</v>
      </c>
      <c r="F128" s="265"/>
      <c r="G128" s="265"/>
      <c r="H128" s="265"/>
      <c r="I128" s="20"/>
    </row>
    <row r="129" spans="1:9" x14ac:dyDescent="0.45">
      <c r="A129" s="15" t="s">
        <v>451</v>
      </c>
      <c r="B129" s="16" t="s">
        <v>452</v>
      </c>
      <c r="C129" s="17">
        <v>0</v>
      </c>
      <c r="D129" s="260" t="s">
        <v>213</v>
      </c>
      <c r="E129" s="265" t="s">
        <v>238</v>
      </c>
      <c r="F129" s="265"/>
      <c r="G129" s="265"/>
      <c r="H129" s="265"/>
      <c r="I129" s="269" t="s">
        <v>453</v>
      </c>
    </row>
    <row r="130" spans="1:9" x14ac:dyDescent="0.45">
      <c r="A130" s="15" t="s">
        <v>454</v>
      </c>
      <c r="B130" s="16" t="s">
        <v>455</v>
      </c>
      <c r="C130" s="17">
        <v>0</v>
      </c>
      <c r="D130" s="261"/>
      <c r="E130" s="265"/>
      <c r="F130" s="265"/>
      <c r="G130" s="265"/>
      <c r="H130" s="265"/>
      <c r="I130" s="270"/>
    </row>
    <row r="131" spans="1:9" x14ac:dyDescent="0.45">
      <c r="A131" s="15" t="s">
        <v>456</v>
      </c>
      <c r="B131" s="16" t="s">
        <v>457</v>
      </c>
      <c r="C131" s="17">
        <v>0</v>
      </c>
      <c r="D131" s="261"/>
      <c r="E131" s="265"/>
      <c r="F131" s="265"/>
      <c r="G131" s="265"/>
      <c r="H131" s="265"/>
      <c r="I131" s="270"/>
    </row>
    <row r="132" spans="1:9" x14ac:dyDescent="0.45">
      <c r="A132" s="15" t="s">
        <v>458</v>
      </c>
      <c r="B132" s="16" t="s">
        <v>459</v>
      </c>
      <c r="C132" s="17">
        <v>0</v>
      </c>
      <c r="D132" s="262"/>
      <c r="E132" s="265"/>
      <c r="F132" s="265"/>
      <c r="G132" s="265"/>
      <c r="H132" s="265"/>
      <c r="I132" s="271"/>
    </row>
    <row r="133" spans="1:9" ht="19" x14ac:dyDescent="0.45">
      <c r="A133" s="266" t="s">
        <v>460</v>
      </c>
      <c r="B133" s="267"/>
      <c r="C133" s="267"/>
      <c r="D133" s="267"/>
      <c r="E133" s="267"/>
      <c r="F133" s="267"/>
      <c r="G133" s="267"/>
      <c r="H133" s="267"/>
      <c r="I133" s="268"/>
    </row>
  </sheetData>
  <sheetProtection sheet="1" objects="1"/>
  <protectedRanges>
    <protectedRange sqref="A1:XFD1048576" name="Range1"/>
  </protectedRanges>
  <mergeCells count="54">
    <mergeCell ref="I80:I83"/>
    <mergeCell ref="I97:I100"/>
    <mergeCell ref="I113:I116"/>
    <mergeCell ref="I129:I132"/>
    <mergeCell ref="A1:I2"/>
    <mergeCell ref="E15:H18"/>
    <mergeCell ref="E32:H35"/>
    <mergeCell ref="E48:H51"/>
    <mergeCell ref="E64:H67"/>
    <mergeCell ref="E80:H83"/>
    <mergeCell ref="E97:H100"/>
    <mergeCell ref="E113:H116"/>
    <mergeCell ref="E129:H132"/>
    <mergeCell ref="D80:D83"/>
    <mergeCell ref="D88:D89"/>
    <mergeCell ref="D97:D100"/>
    <mergeCell ref="D113:D116"/>
    <mergeCell ref="D129:D132"/>
    <mergeCell ref="D23:D24"/>
    <mergeCell ref="D32:D35"/>
    <mergeCell ref="D48:D51"/>
    <mergeCell ref="D64:D67"/>
    <mergeCell ref="D72:D73"/>
    <mergeCell ref="E112:H112"/>
    <mergeCell ref="A117:I117"/>
    <mergeCell ref="A119:I119"/>
    <mergeCell ref="E128:H128"/>
    <mergeCell ref="A133:I133"/>
    <mergeCell ref="A84:I84"/>
    <mergeCell ref="A86:I86"/>
    <mergeCell ref="E96:H96"/>
    <mergeCell ref="A101:I101"/>
    <mergeCell ref="A103:I103"/>
    <mergeCell ref="A54:I54"/>
    <mergeCell ref="E63:H63"/>
    <mergeCell ref="A68:I68"/>
    <mergeCell ref="A70:I70"/>
    <mergeCell ref="E79:H79"/>
    <mergeCell ref="I64:I67"/>
    <mergeCell ref="E31:H31"/>
    <mergeCell ref="A36:I36"/>
    <mergeCell ref="A38:I38"/>
    <mergeCell ref="E47:H47"/>
    <mergeCell ref="A52:I52"/>
    <mergeCell ref="I32:I35"/>
    <mergeCell ref="I48:I51"/>
    <mergeCell ref="A3:I3"/>
    <mergeCell ref="A4:I4"/>
    <mergeCell ref="E14:H14"/>
    <mergeCell ref="A19:I19"/>
    <mergeCell ref="A21:I21"/>
    <mergeCell ref="D6:D7"/>
    <mergeCell ref="D15:D18"/>
    <mergeCell ref="I15:I18"/>
  </mergeCells>
  <phoneticPr fontId="51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5"/>
  <sheetViews>
    <sheetView tabSelected="1" zoomScale="42" zoomScaleNormal="42" workbookViewId="0">
      <pane ySplit="1" topLeftCell="A2" activePane="bottomLeft" state="frozen"/>
      <selection pane="bottomLeft" activeCell="AG2" sqref="AG2"/>
    </sheetView>
  </sheetViews>
  <sheetFormatPr defaultColWidth="11.3046875" defaultRowHeight="14.5" x14ac:dyDescent="0.45"/>
  <cols>
    <col min="1" max="15" width="11.3046875" style="1"/>
    <col min="16" max="16" width="11.3046875" style="1" customWidth="1"/>
    <col min="17" max="16384" width="11.3046875" style="1"/>
  </cols>
  <sheetData>
    <row r="1" spans="1:12" ht="62.25" customHeight="1" x14ac:dyDescent="0.45">
      <c r="A1" s="63" t="s">
        <v>498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 ht="359.5" customHeight="1" x14ac:dyDescent="0.4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4" spans="1:12" s="9" customFormat="1" ht="22.5" x14ac:dyDescent="0.45">
      <c r="A4" s="65" t="s">
        <v>499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7"/>
    </row>
    <row r="5" spans="1:12" s="9" customFormat="1" x14ac:dyDescent="0.45"/>
    <row r="6" spans="1:12" s="9" customFormat="1" ht="49.5" customHeight="1" x14ac:dyDescent="0.45">
      <c r="A6" s="68" t="s">
        <v>500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70"/>
    </row>
    <row r="7" spans="1:12" s="9" customFormat="1" ht="27.5" x14ac:dyDescent="0.45">
      <c r="A7" s="71" t="s">
        <v>187</v>
      </c>
      <c r="B7" s="72"/>
      <c r="C7" s="72"/>
      <c r="D7" s="73" t="s">
        <v>188</v>
      </c>
      <c r="E7" s="72"/>
      <c r="F7" s="72"/>
      <c r="G7" s="72"/>
      <c r="H7" s="73" t="s">
        <v>189</v>
      </c>
      <c r="I7" s="72"/>
      <c r="J7" s="73" t="s">
        <v>501</v>
      </c>
      <c r="K7" s="72"/>
      <c r="L7" s="74"/>
    </row>
    <row r="8" spans="1:12" s="9" customFormat="1" ht="30" customHeight="1" x14ac:dyDescent="0.45">
      <c r="A8" s="75" t="s">
        <v>502</v>
      </c>
      <c r="B8" s="76"/>
      <c r="C8" s="76"/>
      <c r="D8" s="76" t="s">
        <v>503</v>
      </c>
      <c r="E8" s="76"/>
      <c r="F8" s="76"/>
      <c r="G8" s="76"/>
      <c r="H8" s="76">
        <v>2</v>
      </c>
      <c r="I8" s="76"/>
      <c r="J8" s="76" t="s">
        <v>504</v>
      </c>
      <c r="K8" s="76"/>
      <c r="L8" s="77"/>
    </row>
    <row r="9" spans="1:12" s="9" customFormat="1" ht="30" customHeight="1" x14ac:dyDescent="0.45">
      <c r="A9" s="78" t="s">
        <v>505</v>
      </c>
      <c r="B9" s="79"/>
      <c r="C9" s="79"/>
      <c r="D9" s="80" t="s">
        <v>506</v>
      </c>
      <c r="E9" s="79"/>
      <c r="F9" s="79"/>
      <c r="G9" s="79"/>
      <c r="H9" s="79">
        <v>2</v>
      </c>
      <c r="I9" s="79"/>
      <c r="J9" s="80" t="s">
        <v>507</v>
      </c>
      <c r="K9" s="79"/>
      <c r="L9" s="81"/>
    </row>
    <row r="10" spans="1:12" s="9" customFormat="1" ht="30" customHeight="1" x14ac:dyDescent="0.45">
      <c r="A10" s="78" t="s">
        <v>508</v>
      </c>
      <c r="B10" s="79"/>
      <c r="C10" s="79"/>
      <c r="D10" s="80" t="s">
        <v>509</v>
      </c>
      <c r="E10" s="79"/>
      <c r="F10" s="79"/>
      <c r="G10" s="79"/>
      <c r="H10" s="79">
        <v>2</v>
      </c>
      <c r="I10" s="79"/>
      <c r="J10" s="80" t="s">
        <v>510</v>
      </c>
      <c r="K10" s="79"/>
      <c r="L10" s="81"/>
    </row>
    <row r="11" spans="1:12" s="9" customFormat="1" ht="30" customHeight="1" x14ac:dyDescent="0.45">
      <c r="A11" s="75" t="s">
        <v>511</v>
      </c>
      <c r="B11" s="76"/>
      <c r="C11" s="76"/>
      <c r="D11" s="76" t="s">
        <v>512</v>
      </c>
      <c r="E11" s="76"/>
      <c r="F11" s="76"/>
      <c r="G11" s="76"/>
      <c r="H11" s="76">
        <v>2</v>
      </c>
      <c r="I11" s="76"/>
      <c r="J11" s="76" t="s">
        <v>513</v>
      </c>
      <c r="K11" s="76"/>
      <c r="L11" s="77"/>
    </row>
    <row r="12" spans="1:12" ht="30" customHeight="1" x14ac:dyDescent="0.45">
      <c r="A12" s="82" t="s">
        <v>514</v>
      </c>
      <c r="B12" s="83"/>
      <c r="C12" s="83"/>
      <c r="D12" s="84" t="s">
        <v>515</v>
      </c>
      <c r="E12" s="83"/>
      <c r="F12" s="83"/>
      <c r="G12" s="83"/>
      <c r="H12" s="85">
        <v>2</v>
      </c>
      <c r="I12" s="85"/>
      <c r="J12" s="84" t="s">
        <v>516</v>
      </c>
      <c r="K12" s="83"/>
      <c r="L12" s="86"/>
    </row>
    <row r="14" spans="1:12" ht="49.5" customHeight="1" x14ac:dyDescent="0.45">
      <c r="A14" s="87" t="s">
        <v>517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9"/>
    </row>
    <row r="15" spans="1:12" ht="27.5" x14ac:dyDescent="0.45">
      <c r="A15" s="90" t="s">
        <v>187</v>
      </c>
      <c r="B15" s="91"/>
      <c r="C15" s="91"/>
      <c r="D15" s="92" t="s">
        <v>188</v>
      </c>
      <c r="E15" s="91"/>
      <c r="F15" s="91"/>
      <c r="G15" s="91"/>
      <c r="H15" s="92" t="s">
        <v>189</v>
      </c>
      <c r="I15" s="91"/>
      <c r="J15" s="92" t="s">
        <v>501</v>
      </c>
      <c r="K15" s="91"/>
      <c r="L15" s="93"/>
    </row>
    <row r="16" spans="1:12" ht="30" customHeight="1" x14ac:dyDescent="0.45">
      <c r="A16" s="94" t="s">
        <v>518</v>
      </c>
      <c r="B16" s="95"/>
      <c r="C16" s="95"/>
      <c r="D16" s="95" t="s">
        <v>519</v>
      </c>
      <c r="E16" s="95"/>
      <c r="F16" s="95"/>
      <c r="G16" s="95"/>
      <c r="H16" s="95">
        <v>2</v>
      </c>
      <c r="I16" s="95"/>
      <c r="J16" s="95" t="s">
        <v>504</v>
      </c>
      <c r="K16" s="95"/>
      <c r="L16" s="96"/>
    </row>
    <row r="17" spans="1:12" ht="30" customHeight="1" x14ac:dyDescent="0.45">
      <c r="A17" s="94" t="s">
        <v>520</v>
      </c>
      <c r="B17" s="95"/>
      <c r="C17" s="95"/>
      <c r="D17" s="95" t="s">
        <v>521</v>
      </c>
      <c r="E17" s="95"/>
      <c r="F17" s="95"/>
      <c r="G17" s="95"/>
      <c r="H17" s="95">
        <v>2</v>
      </c>
      <c r="I17" s="95"/>
      <c r="J17" s="95" t="s">
        <v>513</v>
      </c>
      <c r="K17" s="95"/>
      <c r="L17" s="96"/>
    </row>
    <row r="18" spans="1:12" ht="30" customHeight="1" x14ac:dyDescent="0.45">
      <c r="A18" s="94" t="s">
        <v>522</v>
      </c>
      <c r="B18" s="95"/>
      <c r="C18" s="95"/>
      <c r="D18" s="95" t="s">
        <v>523</v>
      </c>
      <c r="E18" s="95"/>
      <c r="F18" s="95"/>
      <c r="G18" s="95"/>
      <c r="H18" s="95">
        <v>2</v>
      </c>
      <c r="I18" s="95"/>
      <c r="J18" s="95" t="s">
        <v>507</v>
      </c>
      <c r="K18" s="95"/>
      <c r="L18" s="96"/>
    </row>
    <row r="19" spans="1:12" ht="30" customHeight="1" x14ac:dyDescent="0.45">
      <c r="A19" s="94" t="s">
        <v>524</v>
      </c>
      <c r="B19" s="95"/>
      <c r="C19" s="95"/>
      <c r="D19" s="95" t="s">
        <v>525</v>
      </c>
      <c r="E19" s="95"/>
      <c r="F19" s="95"/>
      <c r="G19" s="95"/>
      <c r="H19" s="95">
        <v>2</v>
      </c>
      <c r="I19" s="95"/>
      <c r="J19" s="95" t="s">
        <v>510</v>
      </c>
      <c r="K19" s="95"/>
      <c r="L19" s="96"/>
    </row>
    <row r="20" spans="1:12" ht="30" customHeight="1" x14ac:dyDescent="0.45">
      <c r="A20" s="82" t="s">
        <v>526</v>
      </c>
      <c r="B20" s="84"/>
      <c r="C20" s="84"/>
      <c r="D20" s="84" t="s">
        <v>527</v>
      </c>
      <c r="E20" s="84"/>
      <c r="F20" s="84"/>
      <c r="G20" s="84"/>
      <c r="H20" s="84">
        <v>2</v>
      </c>
      <c r="I20" s="84"/>
      <c r="J20" s="84" t="s">
        <v>510</v>
      </c>
      <c r="K20" s="84"/>
      <c r="L20" s="97"/>
    </row>
    <row r="22" spans="1:12" ht="49.5" customHeight="1" x14ac:dyDescent="0.45">
      <c r="A22" s="87" t="s">
        <v>528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9"/>
    </row>
    <row r="23" spans="1:12" ht="27.5" x14ac:dyDescent="0.45">
      <c r="A23" s="90" t="s">
        <v>187</v>
      </c>
      <c r="B23" s="91"/>
      <c r="C23" s="91"/>
      <c r="D23" s="92" t="s">
        <v>188</v>
      </c>
      <c r="E23" s="91"/>
      <c r="F23" s="91"/>
      <c r="G23" s="91"/>
      <c r="H23" s="92" t="s">
        <v>189</v>
      </c>
      <c r="I23" s="91"/>
      <c r="J23" s="92" t="s">
        <v>501</v>
      </c>
      <c r="K23" s="91"/>
      <c r="L23" s="93"/>
    </row>
    <row r="24" spans="1:12" ht="30" customHeight="1" x14ac:dyDescent="0.45">
      <c r="A24" s="94" t="s">
        <v>529</v>
      </c>
      <c r="B24" s="95"/>
      <c r="C24" s="95"/>
      <c r="D24" s="95" t="s">
        <v>530</v>
      </c>
      <c r="E24" s="95"/>
      <c r="F24" s="95"/>
      <c r="G24" s="95"/>
      <c r="H24" s="95">
        <v>2</v>
      </c>
      <c r="I24" s="95"/>
      <c r="J24" s="95" t="s">
        <v>504</v>
      </c>
      <c r="K24" s="95"/>
      <c r="L24" s="96"/>
    </row>
    <row r="25" spans="1:12" ht="30" customHeight="1" x14ac:dyDescent="0.45">
      <c r="A25" s="94" t="s">
        <v>531</v>
      </c>
      <c r="B25" s="95"/>
      <c r="C25" s="95"/>
      <c r="D25" s="95" t="s">
        <v>532</v>
      </c>
      <c r="E25" s="95"/>
      <c r="F25" s="95"/>
      <c r="G25" s="95"/>
      <c r="H25" s="95">
        <v>2</v>
      </c>
      <c r="I25" s="95"/>
      <c r="J25" s="95" t="s">
        <v>533</v>
      </c>
      <c r="K25" s="95"/>
      <c r="L25" s="96"/>
    </row>
    <row r="26" spans="1:12" ht="30" customHeight="1" x14ac:dyDescent="0.45">
      <c r="A26" s="82" t="s">
        <v>534</v>
      </c>
      <c r="B26" s="84"/>
      <c r="C26" s="84"/>
      <c r="D26" s="84" t="s">
        <v>535</v>
      </c>
      <c r="E26" s="84"/>
      <c r="F26" s="84"/>
      <c r="G26" s="84"/>
      <c r="H26" s="84">
        <v>2</v>
      </c>
      <c r="I26" s="84"/>
      <c r="J26" s="84" t="s">
        <v>504</v>
      </c>
      <c r="K26" s="84"/>
      <c r="L26" s="97"/>
    </row>
    <row r="28" spans="1:12" ht="49.5" customHeight="1" x14ac:dyDescent="0.45">
      <c r="A28" s="87" t="s">
        <v>536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9"/>
    </row>
    <row r="29" spans="1:12" ht="27.5" x14ac:dyDescent="0.45">
      <c r="A29" s="90" t="s">
        <v>187</v>
      </c>
      <c r="B29" s="91"/>
      <c r="C29" s="91"/>
      <c r="D29" s="92" t="s">
        <v>188</v>
      </c>
      <c r="E29" s="91"/>
      <c r="F29" s="91"/>
      <c r="G29" s="91"/>
      <c r="H29" s="92" t="s">
        <v>189</v>
      </c>
      <c r="I29" s="91"/>
      <c r="J29" s="92" t="s">
        <v>501</v>
      </c>
      <c r="K29" s="91"/>
      <c r="L29" s="93"/>
    </row>
    <row r="30" spans="1:12" ht="30" customHeight="1" x14ac:dyDescent="0.45">
      <c r="A30" s="114" t="s">
        <v>537</v>
      </c>
      <c r="B30" s="115"/>
      <c r="C30" s="116"/>
      <c r="D30" s="120" t="s">
        <v>538</v>
      </c>
      <c r="E30" s="115"/>
      <c r="F30" s="115"/>
      <c r="G30" s="116"/>
      <c r="H30" s="127">
        <v>2</v>
      </c>
      <c r="I30" s="116"/>
      <c r="J30" s="95" t="s">
        <v>516</v>
      </c>
      <c r="K30" s="95"/>
      <c r="L30" s="96"/>
    </row>
    <row r="31" spans="1:12" ht="30" customHeight="1" x14ac:dyDescent="0.45">
      <c r="A31" s="117"/>
      <c r="B31" s="118"/>
      <c r="C31" s="119"/>
      <c r="D31" s="121"/>
      <c r="E31" s="122"/>
      <c r="F31" s="122"/>
      <c r="G31" s="123"/>
      <c r="H31" s="121"/>
      <c r="I31" s="123"/>
      <c r="J31" s="95" t="s">
        <v>533</v>
      </c>
      <c r="K31" s="95"/>
      <c r="L31" s="96"/>
    </row>
    <row r="32" spans="1:12" s="9" customFormat="1" ht="30" customHeight="1" x14ac:dyDescent="0.45">
      <c r="A32" s="128" t="s">
        <v>539</v>
      </c>
      <c r="B32" s="129"/>
      <c r="C32" s="130"/>
      <c r="D32" s="121"/>
      <c r="E32" s="122"/>
      <c r="F32" s="122"/>
      <c r="G32" s="123"/>
      <c r="H32" s="121"/>
      <c r="I32" s="123"/>
      <c r="J32" s="80" t="s">
        <v>540</v>
      </c>
      <c r="K32" s="80"/>
      <c r="L32" s="98"/>
    </row>
    <row r="33" spans="1:12" ht="30" customHeight="1" x14ac:dyDescent="0.45">
      <c r="A33" s="131"/>
      <c r="B33" s="132"/>
      <c r="C33" s="133"/>
      <c r="D33" s="124"/>
      <c r="E33" s="125"/>
      <c r="F33" s="125"/>
      <c r="G33" s="126"/>
      <c r="H33" s="124"/>
      <c r="I33" s="126"/>
      <c r="J33" s="84" t="s">
        <v>541</v>
      </c>
      <c r="K33" s="84"/>
      <c r="L33" s="97"/>
    </row>
    <row r="35" spans="1:12" ht="49.5" customHeight="1" x14ac:dyDescent="0.45">
      <c r="A35" s="87" t="s">
        <v>542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9"/>
    </row>
    <row r="36" spans="1:12" ht="27.5" x14ac:dyDescent="0.45">
      <c r="A36" s="90" t="s">
        <v>187</v>
      </c>
      <c r="B36" s="91"/>
      <c r="C36" s="91"/>
      <c r="D36" s="92" t="s">
        <v>188</v>
      </c>
      <c r="E36" s="91"/>
      <c r="F36" s="91"/>
      <c r="G36" s="91"/>
      <c r="H36" s="92" t="s">
        <v>189</v>
      </c>
      <c r="I36" s="91"/>
      <c r="J36" s="92" t="s">
        <v>543</v>
      </c>
      <c r="K36" s="91"/>
      <c r="L36" s="93"/>
    </row>
    <row r="37" spans="1:12" ht="30" customHeight="1" x14ac:dyDescent="0.45">
      <c r="A37" s="99" t="s">
        <v>544</v>
      </c>
      <c r="B37" s="100"/>
      <c r="C37" s="100"/>
      <c r="D37" s="100" t="s">
        <v>545</v>
      </c>
      <c r="E37" s="100"/>
      <c r="F37" s="100"/>
      <c r="G37" s="100"/>
      <c r="H37" s="100">
        <v>2</v>
      </c>
      <c r="I37" s="100"/>
      <c r="J37" s="134" t="s">
        <v>546</v>
      </c>
      <c r="K37" s="135"/>
      <c r="L37" s="136"/>
    </row>
    <row r="38" spans="1:12" ht="30" customHeight="1" x14ac:dyDescent="0.45">
      <c r="A38" s="99" t="s">
        <v>547</v>
      </c>
      <c r="B38" s="100"/>
      <c r="C38" s="100"/>
      <c r="D38" s="100" t="s">
        <v>548</v>
      </c>
      <c r="E38" s="100"/>
      <c r="F38" s="100"/>
      <c r="G38" s="100"/>
      <c r="H38" s="100">
        <v>2</v>
      </c>
      <c r="I38" s="100"/>
      <c r="J38" s="137"/>
      <c r="K38" s="138"/>
      <c r="L38" s="139"/>
    </row>
    <row r="39" spans="1:12" ht="30" customHeight="1" x14ac:dyDescent="0.45">
      <c r="A39" s="99" t="s">
        <v>549</v>
      </c>
      <c r="B39" s="100"/>
      <c r="C39" s="100"/>
      <c r="D39" s="100" t="s">
        <v>550</v>
      </c>
      <c r="E39" s="100"/>
      <c r="F39" s="100"/>
      <c r="G39" s="100"/>
      <c r="H39" s="100">
        <v>2</v>
      </c>
      <c r="I39" s="100"/>
      <c r="J39" s="137"/>
      <c r="K39" s="138"/>
      <c r="L39" s="139"/>
    </row>
    <row r="40" spans="1:12" ht="30" customHeight="1" x14ac:dyDescent="0.45">
      <c r="A40" s="99" t="s">
        <v>551</v>
      </c>
      <c r="B40" s="100"/>
      <c r="C40" s="100"/>
      <c r="D40" s="100" t="s">
        <v>552</v>
      </c>
      <c r="E40" s="100"/>
      <c r="F40" s="100"/>
      <c r="G40" s="100"/>
      <c r="H40" s="100">
        <v>2</v>
      </c>
      <c r="I40" s="100"/>
      <c r="J40" s="137"/>
      <c r="K40" s="138"/>
      <c r="L40" s="139"/>
    </row>
    <row r="41" spans="1:12" s="9" customFormat="1" ht="30" customHeight="1" x14ac:dyDescent="0.45">
      <c r="A41" s="101" t="s">
        <v>553</v>
      </c>
      <c r="B41" s="102"/>
      <c r="C41" s="102"/>
      <c r="D41" s="103" t="s">
        <v>554</v>
      </c>
      <c r="E41" s="103"/>
      <c r="F41" s="103"/>
      <c r="G41" s="103"/>
      <c r="H41" s="103">
        <v>2</v>
      </c>
      <c r="I41" s="103"/>
      <c r="J41" s="140"/>
      <c r="K41" s="141"/>
      <c r="L41" s="142"/>
    </row>
    <row r="42" spans="1:12" s="9" customFormat="1" ht="51.5" customHeight="1" x14ac:dyDescent="0.45">
      <c r="A42" s="104" t="s">
        <v>555</v>
      </c>
      <c r="B42" s="105"/>
      <c r="C42" s="105"/>
      <c r="D42" s="80" t="s">
        <v>556</v>
      </c>
      <c r="E42" s="80"/>
      <c r="F42" s="80"/>
      <c r="G42" s="80"/>
      <c r="H42" s="80">
        <v>2</v>
      </c>
      <c r="I42" s="80"/>
      <c r="J42" s="106" t="s">
        <v>557</v>
      </c>
      <c r="K42" s="107"/>
      <c r="L42" s="108"/>
    </row>
    <row r="43" spans="1:12" ht="30" customHeight="1" x14ac:dyDescent="0.45">
      <c r="A43" s="109" t="s">
        <v>558</v>
      </c>
      <c r="B43" s="110"/>
      <c r="C43" s="110"/>
      <c r="D43" s="110" t="s">
        <v>559</v>
      </c>
      <c r="E43" s="110"/>
      <c r="F43" s="110"/>
      <c r="G43" s="110"/>
      <c r="H43" s="110">
        <v>2</v>
      </c>
      <c r="I43" s="110"/>
      <c r="J43" s="143" t="s">
        <v>560</v>
      </c>
      <c r="K43" s="144"/>
      <c r="L43" s="145"/>
    </row>
    <row r="44" spans="1:12" s="9" customFormat="1" ht="30" customHeight="1" x14ac:dyDescent="0.45">
      <c r="A44" s="104" t="s">
        <v>561</v>
      </c>
      <c r="B44" s="105"/>
      <c r="C44" s="105"/>
      <c r="D44" s="80" t="s">
        <v>562</v>
      </c>
      <c r="E44" s="80"/>
      <c r="F44" s="80"/>
      <c r="G44" s="80"/>
      <c r="H44" s="80">
        <v>2</v>
      </c>
      <c r="I44" s="80"/>
      <c r="J44" s="146"/>
      <c r="K44" s="147"/>
      <c r="L44" s="148"/>
    </row>
    <row r="45" spans="1:12" s="9" customFormat="1" ht="30" customHeight="1" x14ac:dyDescent="0.45">
      <c r="A45" s="104" t="s">
        <v>563</v>
      </c>
      <c r="B45" s="105"/>
      <c r="C45" s="105"/>
      <c r="D45" s="80" t="s">
        <v>564</v>
      </c>
      <c r="E45" s="80"/>
      <c r="F45" s="80"/>
      <c r="G45" s="80"/>
      <c r="H45" s="80">
        <v>2</v>
      </c>
      <c r="I45" s="80"/>
      <c r="J45" s="146"/>
      <c r="K45" s="147"/>
      <c r="L45" s="148"/>
    </row>
    <row r="46" spans="1:12" s="9" customFormat="1" ht="30" customHeight="1" x14ac:dyDescent="0.45">
      <c r="A46" s="104" t="s">
        <v>565</v>
      </c>
      <c r="B46" s="105"/>
      <c r="C46" s="105"/>
      <c r="D46" s="80" t="s">
        <v>566</v>
      </c>
      <c r="E46" s="80"/>
      <c r="F46" s="80"/>
      <c r="G46" s="80"/>
      <c r="H46" s="80">
        <v>2</v>
      </c>
      <c r="I46" s="80"/>
      <c r="J46" s="146"/>
      <c r="K46" s="147"/>
      <c r="L46" s="148"/>
    </row>
    <row r="47" spans="1:12" s="9" customFormat="1" ht="30" customHeight="1" x14ac:dyDescent="0.45">
      <c r="A47" s="104" t="s">
        <v>567</v>
      </c>
      <c r="B47" s="105"/>
      <c r="C47" s="105"/>
      <c r="D47" s="80" t="s">
        <v>568</v>
      </c>
      <c r="E47" s="80"/>
      <c r="F47" s="80"/>
      <c r="G47" s="80"/>
      <c r="H47" s="80">
        <v>2</v>
      </c>
      <c r="I47" s="80"/>
      <c r="J47" s="146"/>
      <c r="K47" s="147"/>
      <c r="L47" s="148"/>
    </row>
    <row r="48" spans="1:12" s="9" customFormat="1" ht="30" customHeight="1" x14ac:dyDescent="0.45">
      <c r="A48" s="104" t="s">
        <v>569</v>
      </c>
      <c r="B48" s="105"/>
      <c r="C48" s="105"/>
      <c r="D48" s="80" t="s">
        <v>570</v>
      </c>
      <c r="E48" s="80"/>
      <c r="F48" s="80"/>
      <c r="G48" s="80"/>
      <c r="H48" s="80">
        <v>2</v>
      </c>
      <c r="I48" s="80"/>
      <c r="J48" s="146"/>
      <c r="K48" s="147"/>
      <c r="L48" s="148"/>
    </row>
    <row r="49" spans="1:12" s="9" customFormat="1" ht="30" customHeight="1" x14ac:dyDescent="0.45">
      <c r="A49" s="104" t="s">
        <v>571</v>
      </c>
      <c r="B49" s="105"/>
      <c r="C49" s="105"/>
      <c r="D49" s="80" t="s">
        <v>572</v>
      </c>
      <c r="E49" s="80"/>
      <c r="F49" s="80"/>
      <c r="G49" s="80"/>
      <c r="H49" s="80">
        <v>2</v>
      </c>
      <c r="I49" s="80"/>
      <c r="J49" s="146"/>
      <c r="K49" s="147"/>
      <c r="L49" s="148"/>
    </row>
    <row r="50" spans="1:12" s="9" customFormat="1" ht="30" customHeight="1" x14ac:dyDescent="0.45">
      <c r="A50" s="104" t="s">
        <v>573</v>
      </c>
      <c r="B50" s="105"/>
      <c r="C50" s="105"/>
      <c r="D50" s="80" t="s">
        <v>574</v>
      </c>
      <c r="E50" s="80"/>
      <c r="F50" s="80"/>
      <c r="G50" s="80"/>
      <c r="H50" s="80">
        <v>2</v>
      </c>
      <c r="I50" s="80"/>
      <c r="J50" s="146"/>
      <c r="K50" s="147"/>
      <c r="L50" s="148"/>
    </row>
    <row r="51" spans="1:12" s="9" customFormat="1" ht="30" customHeight="1" x14ac:dyDescent="0.45">
      <c r="A51" s="104" t="s">
        <v>575</v>
      </c>
      <c r="B51" s="105"/>
      <c r="C51" s="105"/>
      <c r="D51" s="80" t="s">
        <v>576</v>
      </c>
      <c r="E51" s="80"/>
      <c r="F51" s="80"/>
      <c r="G51" s="80"/>
      <c r="H51" s="80">
        <v>2</v>
      </c>
      <c r="I51" s="80"/>
      <c r="J51" s="146"/>
      <c r="K51" s="147"/>
      <c r="L51" s="148"/>
    </row>
    <row r="52" spans="1:12" s="9" customFormat="1" ht="30" customHeight="1" x14ac:dyDescent="0.45">
      <c r="A52" s="104" t="s">
        <v>577</v>
      </c>
      <c r="B52" s="105"/>
      <c r="C52" s="105"/>
      <c r="D52" s="80" t="s">
        <v>578</v>
      </c>
      <c r="E52" s="80"/>
      <c r="F52" s="80"/>
      <c r="G52" s="80"/>
      <c r="H52" s="80">
        <v>2</v>
      </c>
      <c r="I52" s="80"/>
      <c r="J52" s="146"/>
      <c r="K52" s="147"/>
      <c r="L52" s="148"/>
    </row>
    <row r="53" spans="1:12" s="9" customFormat="1" ht="30" customHeight="1" x14ac:dyDescent="0.45">
      <c r="A53" s="104" t="s">
        <v>579</v>
      </c>
      <c r="B53" s="105"/>
      <c r="C53" s="105"/>
      <c r="D53" s="80" t="s">
        <v>580</v>
      </c>
      <c r="E53" s="80"/>
      <c r="F53" s="80"/>
      <c r="G53" s="80"/>
      <c r="H53" s="80">
        <v>2</v>
      </c>
      <c r="I53" s="80"/>
      <c r="J53" s="146"/>
      <c r="K53" s="147"/>
      <c r="L53" s="148"/>
    </row>
    <row r="54" spans="1:12" s="9" customFormat="1" ht="30" customHeight="1" x14ac:dyDescent="0.45">
      <c r="A54" s="104" t="s">
        <v>581</v>
      </c>
      <c r="B54" s="105"/>
      <c r="C54" s="105"/>
      <c r="D54" s="80" t="s">
        <v>582</v>
      </c>
      <c r="E54" s="80"/>
      <c r="F54" s="80"/>
      <c r="G54" s="80"/>
      <c r="H54" s="80">
        <v>2</v>
      </c>
      <c r="I54" s="80"/>
      <c r="J54" s="146"/>
      <c r="K54" s="147"/>
      <c r="L54" s="148"/>
    </row>
    <row r="55" spans="1:12" s="9" customFormat="1" ht="30" customHeight="1" x14ac:dyDescent="0.45">
      <c r="A55" s="104" t="s">
        <v>583</v>
      </c>
      <c r="B55" s="105"/>
      <c r="C55" s="105"/>
      <c r="D55" s="80" t="s">
        <v>584</v>
      </c>
      <c r="E55" s="80"/>
      <c r="F55" s="80"/>
      <c r="G55" s="80"/>
      <c r="H55" s="80">
        <v>2</v>
      </c>
      <c r="I55" s="80"/>
      <c r="J55" s="146"/>
      <c r="K55" s="147"/>
      <c r="L55" s="148"/>
    </row>
    <row r="56" spans="1:12" s="9" customFormat="1" ht="30" customHeight="1" x14ac:dyDescent="0.45">
      <c r="A56" s="104" t="s">
        <v>585</v>
      </c>
      <c r="B56" s="105"/>
      <c r="C56" s="105"/>
      <c r="D56" s="80" t="s">
        <v>586</v>
      </c>
      <c r="E56" s="80"/>
      <c r="F56" s="80"/>
      <c r="G56" s="80"/>
      <c r="H56" s="80">
        <v>2</v>
      </c>
      <c r="I56" s="80"/>
      <c r="J56" s="146"/>
      <c r="K56" s="147"/>
      <c r="L56" s="148"/>
    </row>
    <row r="57" spans="1:12" s="9" customFormat="1" ht="30" customHeight="1" x14ac:dyDescent="0.45">
      <c r="A57" s="104" t="s">
        <v>587</v>
      </c>
      <c r="B57" s="105"/>
      <c r="C57" s="105"/>
      <c r="D57" s="80" t="s">
        <v>588</v>
      </c>
      <c r="E57" s="80"/>
      <c r="F57" s="80"/>
      <c r="G57" s="80"/>
      <c r="H57" s="80">
        <v>2</v>
      </c>
      <c r="I57" s="80"/>
      <c r="J57" s="146"/>
      <c r="K57" s="147"/>
      <c r="L57" s="148"/>
    </row>
    <row r="58" spans="1:12" s="9" customFormat="1" ht="30" customHeight="1" x14ac:dyDescent="0.45">
      <c r="A58" s="104" t="s">
        <v>589</v>
      </c>
      <c r="B58" s="105"/>
      <c r="C58" s="105"/>
      <c r="D58" s="80" t="s">
        <v>590</v>
      </c>
      <c r="E58" s="80"/>
      <c r="F58" s="80"/>
      <c r="G58" s="80"/>
      <c r="H58" s="80">
        <v>2</v>
      </c>
      <c r="I58" s="80"/>
      <c r="J58" s="146"/>
      <c r="K58" s="147"/>
      <c r="L58" s="148"/>
    </row>
    <row r="59" spans="1:12" s="9" customFormat="1" ht="30" customHeight="1" x14ac:dyDescent="0.45">
      <c r="A59" s="104" t="s">
        <v>591</v>
      </c>
      <c r="B59" s="105"/>
      <c r="C59" s="105"/>
      <c r="D59" s="80" t="s">
        <v>592</v>
      </c>
      <c r="E59" s="80"/>
      <c r="F59" s="80"/>
      <c r="G59" s="80"/>
      <c r="H59" s="80">
        <v>2</v>
      </c>
      <c r="I59" s="80"/>
      <c r="J59" s="146"/>
      <c r="K59" s="147"/>
      <c r="L59" s="148"/>
    </row>
    <row r="60" spans="1:12" s="9" customFormat="1" ht="30" customHeight="1" x14ac:dyDescent="0.45">
      <c r="A60" s="104" t="s">
        <v>593</v>
      </c>
      <c r="B60" s="105"/>
      <c r="C60" s="105"/>
      <c r="D60" s="80" t="s">
        <v>594</v>
      </c>
      <c r="E60" s="80"/>
      <c r="F60" s="80"/>
      <c r="G60" s="80"/>
      <c r="H60" s="80">
        <v>2</v>
      </c>
      <c r="I60" s="80"/>
      <c r="J60" s="146"/>
      <c r="K60" s="147"/>
      <c r="L60" s="148"/>
    </row>
    <row r="61" spans="1:12" s="9" customFormat="1" ht="30" customHeight="1" x14ac:dyDescent="0.45">
      <c r="A61" s="104" t="s">
        <v>595</v>
      </c>
      <c r="B61" s="105"/>
      <c r="C61" s="105"/>
      <c r="D61" s="80" t="s">
        <v>596</v>
      </c>
      <c r="E61" s="80"/>
      <c r="F61" s="80"/>
      <c r="G61" s="80"/>
      <c r="H61" s="80">
        <v>2</v>
      </c>
      <c r="I61" s="80"/>
      <c r="J61" s="146"/>
      <c r="K61" s="147"/>
      <c r="L61" s="148"/>
    </row>
    <row r="62" spans="1:12" s="9" customFormat="1" ht="30" customHeight="1" x14ac:dyDescent="0.45">
      <c r="A62" s="104" t="s">
        <v>597</v>
      </c>
      <c r="B62" s="105"/>
      <c r="C62" s="105"/>
      <c r="D62" s="80" t="s">
        <v>598</v>
      </c>
      <c r="E62" s="80"/>
      <c r="F62" s="80"/>
      <c r="G62" s="80"/>
      <c r="H62" s="80">
        <v>2</v>
      </c>
      <c r="I62" s="80"/>
      <c r="J62" s="146"/>
      <c r="K62" s="147"/>
      <c r="L62" s="148"/>
    </row>
    <row r="63" spans="1:12" s="9" customFormat="1" ht="30" customHeight="1" x14ac:dyDescent="0.45">
      <c r="A63" s="104" t="s">
        <v>599</v>
      </c>
      <c r="B63" s="105"/>
      <c r="C63" s="105"/>
      <c r="D63" s="80" t="s">
        <v>600</v>
      </c>
      <c r="E63" s="80"/>
      <c r="F63" s="80"/>
      <c r="G63" s="80"/>
      <c r="H63" s="80">
        <v>2</v>
      </c>
      <c r="I63" s="80"/>
      <c r="J63" s="146"/>
      <c r="K63" s="147"/>
      <c r="L63" s="148"/>
    </row>
    <row r="64" spans="1:12" s="9" customFormat="1" ht="30" customHeight="1" x14ac:dyDescent="0.45">
      <c r="A64" s="111" t="s">
        <v>601</v>
      </c>
      <c r="B64" s="112"/>
      <c r="C64" s="112"/>
      <c r="D64" s="113" t="s">
        <v>602</v>
      </c>
      <c r="E64" s="113"/>
      <c r="F64" s="113"/>
      <c r="G64" s="113"/>
      <c r="H64" s="113">
        <v>2</v>
      </c>
      <c r="I64" s="113"/>
      <c r="J64" s="149"/>
      <c r="K64" s="150"/>
      <c r="L64" s="151"/>
    </row>
    <row r="65" s="9" customFormat="1" x14ac:dyDescent="0.45"/>
  </sheetData>
  <sheetProtection sheet="1" objects="1"/>
  <protectedRanges>
    <protectedRange sqref="A1:XFD1048576" name="Range1"/>
  </protectedRanges>
  <mergeCells count="175">
    <mergeCell ref="A64:C64"/>
    <mergeCell ref="D64:G64"/>
    <mergeCell ref="H64:I64"/>
    <mergeCell ref="A30:C31"/>
    <mergeCell ref="D30:G33"/>
    <mergeCell ref="H30:I33"/>
    <mergeCell ref="A32:C33"/>
    <mergeCell ref="J37:L41"/>
    <mergeCell ref="J43:L64"/>
    <mergeCell ref="A61:C61"/>
    <mergeCell ref="D61:G61"/>
    <mergeCell ref="H61:I61"/>
    <mergeCell ref="A62:C62"/>
    <mergeCell ref="D62:G62"/>
    <mergeCell ref="H62:I62"/>
    <mergeCell ref="A63:C63"/>
    <mergeCell ref="D63:G63"/>
    <mergeCell ref="H63:I63"/>
    <mergeCell ref="A58:C58"/>
    <mergeCell ref="D58:G58"/>
    <mergeCell ref="H58:I58"/>
    <mergeCell ref="A59:C59"/>
    <mergeCell ref="D59:G59"/>
    <mergeCell ref="H59:I59"/>
    <mergeCell ref="A60:C60"/>
    <mergeCell ref="D60:G60"/>
    <mergeCell ref="H60:I60"/>
    <mergeCell ref="A55:C55"/>
    <mergeCell ref="D55:G55"/>
    <mergeCell ref="H55:I55"/>
    <mergeCell ref="A56:C56"/>
    <mergeCell ref="D56:G56"/>
    <mergeCell ref="H56:I56"/>
    <mergeCell ref="A57:C57"/>
    <mergeCell ref="D57:G57"/>
    <mergeCell ref="H57:I57"/>
    <mergeCell ref="A52:C52"/>
    <mergeCell ref="D52:G52"/>
    <mergeCell ref="H52:I52"/>
    <mergeCell ref="A53:C53"/>
    <mergeCell ref="D53:G53"/>
    <mergeCell ref="H53:I53"/>
    <mergeCell ref="A54:C54"/>
    <mergeCell ref="D54:G54"/>
    <mergeCell ref="H54:I54"/>
    <mergeCell ref="A49:C49"/>
    <mergeCell ref="D49:G49"/>
    <mergeCell ref="H49:I49"/>
    <mergeCell ref="A50:C50"/>
    <mergeCell ref="D50:G50"/>
    <mergeCell ref="H50:I50"/>
    <mergeCell ref="A51:C51"/>
    <mergeCell ref="D51:G51"/>
    <mergeCell ref="H51:I51"/>
    <mergeCell ref="A46:C46"/>
    <mergeCell ref="D46:G46"/>
    <mergeCell ref="H46:I46"/>
    <mergeCell ref="A47:C47"/>
    <mergeCell ref="D47:G47"/>
    <mergeCell ref="H47:I47"/>
    <mergeCell ref="A48:C48"/>
    <mergeCell ref="D48:G48"/>
    <mergeCell ref="H48:I48"/>
    <mergeCell ref="J42:L42"/>
    <mergeCell ref="A43:C43"/>
    <mergeCell ref="D43:G43"/>
    <mergeCell ref="H43:I43"/>
    <mergeCell ref="A44:C44"/>
    <mergeCell ref="D44:G44"/>
    <mergeCell ref="H44:I44"/>
    <mergeCell ref="A45:C45"/>
    <mergeCell ref="D45:G45"/>
    <mergeCell ref="H45:I45"/>
    <mergeCell ref="A40:C40"/>
    <mergeCell ref="D40:G40"/>
    <mergeCell ref="H40:I40"/>
    <mergeCell ref="A41:C41"/>
    <mergeCell ref="D41:G41"/>
    <mergeCell ref="H41:I41"/>
    <mergeCell ref="A42:C42"/>
    <mergeCell ref="D42:G42"/>
    <mergeCell ref="H42:I42"/>
    <mergeCell ref="A37:C37"/>
    <mergeCell ref="D37:G37"/>
    <mergeCell ref="H37:I37"/>
    <mergeCell ref="A38:C38"/>
    <mergeCell ref="D38:G38"/>
    <mergeCell ref="H38:I38"/>
    <mergeCell ref="A39:C39"/>
    <mergeCell ref="D39:G39"/>
    <mergeCell ref="H39:I39"/>
    <mergeCell ref="J30:L30"/>
    <mergeCell ref="J31:L31"/>
    <mergeCell ref="J32:L32"/>
    <mergeCell ref="J33:L33"/>
    <mergeCell ref="A35:L35"/>
    <mergeCell ref="A36:C36"/>
    <mergeCell ref="D36:G36"/>
    <mergeCell ref="H36:I36"/>
    <mergeCell ref="J36:L36"/>
    <mergeCell ref="A26:C26"/>
    <mergeCell ref="D26:G26"/>
    <mergeCell ref="H26:I26"/>
    <mergeCell ref="J26:L26"/>
    <mergeCell ref="A28:L28"/>
    <mergeCell ref="A29:C29"/>
    <mergeCell ref="D29:G29"/>
    <mergeCell ref="H29:I29"/>
    <mergeCell ref="J29:L29"/>
    <mergeCell ref="A23:C23"/>
    <mergeCell ref="D23:G23"/>
    <mergeCell ref="H23:I23"/>
    <mergeCell ref="J23:L23"/>
    <mergeCell ref="A24:C24"/>
    <mergeCell ref="D24:G24"/>
    <mergeCell ref="H24:I24"/>
    <mergeCell ref="J24:L24"/>
    <mergeCell ref="A25:C25"/>
    <mergeCell ref="D25:G25"/>
    <mergeCell ref="H25:I25"/>
    <mergeCell ref="J25:L25"/>
    <mergeCell ref="A19:C19"/>
    <mergeCell ref="D19:G19"/>
    <mergeCell ref="H19:I19"/>
    <mergeCell ref="J19:L19"/>
    <mergeCell ref="A20:C20"/>
    <mergeCell ref="D20:G20"/>
    <mergeCell ref="H20:I20"/>
    <mergeCell ref="J20:L20"/>
    <mergeCell ref="A22:L22"/>
    <mergeCell ref="A16:C16"/>
    <mergeCell ref="D16:G16"/>
    <mergeCell ref="H16:I16"/>
    <mergeCell ref="J16:L16"/>
    <mergeCell ref="A17:C17"/>
    <mergeCell ref="D17:G17"/>
    <mergeCell ref="H17:I17"/>
    <mergeCell ref="J17:L17"/>
    <mergeCell ref="A18:C18"/>
    <mergeCell ref="D18:G18"/>
    <mergeCell ref="H18:I18"/>
    <mergeCell ref="J18:L18"/>
    <mergeCell ref="A12:C12"/>
    <mergeCell ref="D12:G12"/>
    <mergeCell ref="H12:I12"/>
    <mergeCell ref="J12:L12"/>
    <mergeCell ref="A14:L14"/>
    <mergeCell ref="A15:C15"/>
    <mergeCell ref="D15:G15"/>
    <mergeCell ref="H15:I15"/>
    <mergeCell ref="J15:L15"/>
    <mergeCell ref="A9:C9"/>
    <mergeCell ref="D9:G9"/>
    <mergeCell ref="H9:I9"/>
    <mergeCell ref="J9:L9"/>
    <mergeCell ref="A10:C10"/>
    <mergeCell ref="D10:G10"/>
    <mergeCell ref="H10:I10"/>
    <mergeCell ref="J10:L10"/>
    <mergeCell ref="A11:C11"/>
    <mergeCell ref="D11:G11"/>
    <mergeCell ref="H11:I11"/>
    <mergeCell ref="J11:L11"/>
    <mergeCell ref="A1:L1"/>
    <mergeCell ref="A2:L2"/>
    <mergeCell ref="A4:L4"/>
    <mergeCell ref="A6:L6"/>
    <mergeCell ref="A7:C7"/>
    <mergeCell ref="D7:G7"/>
    <mergeCell ref="H7:I7"/>
    <mergeCell ref="J7:L7"/>
    <mergeCell ref="A8:C8"/>
    <mergeCell ref="D8:G8"/>
    <mergeCell ref="H8:I8"/>
    <mergeCell ref="J8:L8"/>
  </mergeCells>
  <phoneticPr fontId="51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32"/>
  <sheetViews>
    <sheetView zoomScale="36" zoomScaleNormal="36" workbookViewId="0">
      <pane ySplit="1" topLeftCell="A2" activePane="bottomLeft" state="frozen"/>
      <selection pane="bottomLeft" activeCell="P29" sqref="P29"/>
    </sheetView>
  </sheetViews>
  <sheetFormatPr defaultColWidth="11.3046875" defaultRowHeight="14.5" x14ac:dyDescent="0.45"/>
  <cols>
    <col min="1" max="1" width="11.3046875" style="1"/>
    <col min="2" max="2" width="13.07421875" style="2" customWidth="1"/>
    <col min="3" max="5" width="13.07421875" style="3" customWidth="1"/>
    <col min="6" max="9" width="15.07421875" style="4" customWidth="1"/>
    <col min="10" max="10" width="52.69140625" style="5" customWidth="1"/>
    <col min="11" max="16384" width="11.3046875" style="1"/>
  </cols>
  <sheetData>
    <row r="1" spans="2:13" ht="62.25" customHeight="1" x14ac:dyDescent="0.45">
      <c r="B1" s="272" t="s">
        <v>603</v>
      </c>
      <c r="C1" s="273"/>
      <c r="D1" s="273"/>
      <c r="E1" s="273"/>
      <c r="F1" s="274"/>
      <c r="G1" s="274"/>
      <c r="H1" s="274"/>
      <c r="I1" s="274"/>
      <c r="J1" s="275"/>
    </row>
    <row r="2" spans="2:13" ht="49.5" customHeight="1" x14ac:dyDescent="0.45">
      <c r="B2" s="276" t="s">
        <v>604</v>
      </c>
      <c r="C2" s="277"/>
      <c r="D2" s="277"/>
      <c r="E2" s="277"/>
      <c r="F2" s="278" t="s">
        <v>605</v>
      </c>
      <c r="G2" s="278"/>
      <c r="H2" s="278"/>
      <c r="I2" s="278"/>
      <c r="J2" s="6" t="s">
        <v>76</v>
      </c>
      <c r="K2" s="7"/>
      <c r="L2" s="7"/>
      <c r="M2" s="7"/>
    </row>
    <row r="3" spans="2:13" ht="38.25" customHeight="1" x14ac:dyDescent="0.45">
      <c r="B3" s="279" t="s">
        <v>606</v>
      </c>
      <c r="C3" s="280"/>
      <c r="D3" s="280"/>
      <c r="E3" s="280"/>
      <c r="F3" s="281" t="s">
        <v>607</v>
      </c>
      <c r="G3" s="282"/>
      <c r="H3" s="282"/>
      <c r="I3" s="282"/>
    </row>
    <row r="4" spans="2:13" ht="38.25" customHeight="1" x14ac:dyDescent="0.45">
      <c r="B4" s="279" t="s">
        <v>608</v>
      </c>
      <c r="C4" s="280"/>
      <c r="D4" s="280"/>
      <c r="E4" s="280"/>
      <c r="F4" s="281" t="s">
        <v>609</v>
      </c>
      <c r="G4" s="282"/>
      <c r="H4" s="282"/>
      <c r="I4" s="282"/>
    </row>
    <row r="5" spans="2:13" ht="38.25" customHeight="1" x14ac:dyDescent="0.45">
      <c r="B5" s="279" t="s">
        <v>610</v>
      </c>
      <c r="C5" s="280"/>
      <c r="D5" s="280"/>
      <c r="E5" s="280"/>
      <c r="F5" s="281" t="s">
        <v>611</v>
      </c>
      <c r="G5" s="282"/>
      <c r="H5" s="282"/>
      <c r="I5" s="282"/>
    </row>
    <row r="6" spans="2:13" ht="38.25" customHeight="1" x14ac:dyDescent="0.45">
      <c r="B6" s="279" t="s">
        <v>612</v>
      </c>
      <c r="C6" s="280"/>
      <c r="D6" s="280"/>
      <c r="E6" s="280"/>
      <c r="F6" s="281" t="s">
        <v>613</v>
      </c>
      <c r="G6" s="282"/>
      <c r="H6" s="282"/>
      <c r="I6" s="282"/>
      <c r="J6" s="8" t="s">
        <v>614</v>
      </c>
    </row>
    <row r="7" spans="2:13" ht="73.5" customHeight="1" x14ac:dyDescent="0.45">
      <c r="B7" s="279" t="s">
        <v>615</v>
      </c>
      <c r="C7" s="280"/>
      <c r="D7" s="280"/>
      <c r="E7" s="280"/>
      <c r="F7" s="283" t="s">
        <v>616</v>
      </c>
      <c r="G7" s="282"/>
      <c r="H7" s="282"/>
      <c r="I7" s="282"/>
      <c r="J7" s="8" t="s">
        <v>617</v>
      </c>
    </row>
    <row r="8" spans="2:13" ht="38.25" customHeight="1" x14ac:dyDescent="0.45">
      <c r="B8" s="279" t="s">
        <v>618</v>
      </c>
      <c r="C8" s="280"/>
      <c r="D8" s="280"/>
      <c r="E8" s="280"/>
      <c r="F8" s="281" t="s">
        <v>619</v>
      </c>
      <c r="G8" s="282"/>
      <c r="H8" s="282"/>
      <c r="I8" s="282"/>
      <c r="J8" s="8" t="s">
        <v>620</v>
      </c>
    </row>
    <row r="9" spans="2:13" ht="38.25" customHeight="1" x14ac:dyDescent="0.45">
      <c r="B9" s="279" t="s">
        <v>621</v>
      </c>
      <c r="C9" s="280"/>
      <c r="D9" s="280"/>
      <c r="E9" s="280"/>
      <c r="F9" s="281" t="s">
        <v>622</v>
      </c>
      <c r="G9" s="282"/>
      <c r="H9" s="282"/>
      <c r="I9" s="282"/>
      <c r="J9" s="8"/>
    </row>
    <row r="10" spans="2:13" ht="38.25" customHeight="1" x14ac:dyDescent="0.45">
      <c r="B10" s="279" t="s">
        <v>623</v>
      </c>
      <c r="C10" s="280"/>
      <c r="D10" s="280"/>
      <c r="E10" s="280"/>
      <c r="F10" s="281" t="s">
        <v>624</v>
      </c>
      <c r="G10" s="282"/>
      <c r="H10" s="282"/>
      <c r="I10" s="282"/>
      <c r="J10" s="8"/>
    </row>
    <row r="11" spans="2:13" ht="38.25" customHeight="1" x14ac:dyDescent="0.45">
      <c r="B11" s="279" t="s">
        <v>625</v>
      </c>
      <c r="C11" s="280"/>
      <c r="D11" s="280"/>
      <c r="E11" s="280"/>
      <c r="F11" s="281" t="s">
        <v>626</v>
      </c>
      <c r="G11" s="282"/>
      <c r="H11" s="282"/>
      <c r="I11" s="282"/>
      <c r="J11" s="8"/>
    </row>
    <row r="12" spans="2:13" ht="38.25" customHeight="1" x14ac:dyDescent="0.45">
      <c r="B12" s="279" t="s">
        <v>627</v>
      </c>
      <c r="C12" s="280"/>
      <c r="D12" s="280"/>
      <c r="E12" s="280"/>
      <c r="F12" s="281" t="s">
        <v>628</v>
      </c>
      <c r="G12" s="282"/>
      <c r="H12" s="282"/>
      <c r="I12" s="282"/>
      <c r="J12" s="8"/>
    </row>
    <row r="13" spans="2:13" ht="38.25" customHeight="1" x14ac:dyDescent="0.45">
      <c r="B13" s="279" t="s">
        <v>629</v>
      </c>
      <c r="C13" s="280"/>
      <c r="D13" s="280"/>
      <c r="E13" s="280"/>
      <c r="F13" s="281" t="s">
        <v>630</v>
      </c>
      <c r="G13" s="282"/>
      <c r="H13" s="282"/>
      <c r="I13" s="282"/>
      <c r="J13" s="8"/>
    </row>
    <row r="14" spans="2:13" ht="38.25" customHeight="1" x14ac:dyDescent="0.45">
      <c r="B14" s="279" t="s">
        <v>631</v>
      </c>
      <c r="C14" s="280"/>
      <c r="D14" s="280"/>
      <c r="E14" s="280"/>
      <c r="F14" s="281" t="s">
        <v>632</v>
      </c>
      <c r="G14" s="282"/>
      <c r="H14" s="282"/>
      <c r="I14" s="282"/>
      <c r="J14" s="8"/>
    </row>
    <row r="15" spans="2:13" ht="38.25" customHeight="1" x14ac:dyDescent="0.45">
      <c r="B15" s="279" t="s">
        <v>633</v>
      </c>
      <c r="C15" s="280"/>
      <c r="D15" s="280"/>
      <c r="E15" s="280"/>
      <c r="F15" s="281" t="s">
        <v>634</v>
      </c>
      <c r="G15" s="282"/>
      <c r="H15" s="282"/>
      <c r="I15" s="282"/>
      <c r="J15" s="8" t="s">
        <v>635</v>
      </c>
    </row>
    <row r="16" spans="2:13" ht="38.25" customHeight="1" x14ac:dyDescent="0.45">
      <c r="B16" s="279" t="s">
        <v>636</v>
      </c>
      <c r="C16" s="280"/>
      <c r="D16" s="280"/>
      <c r="E16" s="280"/>
      <c r="F16" s="281" t="s">
        <v>637</v>
      </c>
      <c r="G16" s="282"/>
      <c r="H16" s="282"/>
      <c r="I16" s="282"/>
      <c r="J16" s="8" t="s">
        <v>638</v>
      </c>
    </row>
    <row r="17" spans="2:10" ht="38.25" customHeight="1" x14ac:dyDescent="0.45">
      <c r="B17" s="279" t="s">
        <v>639</v>
      </c>
      <c r="C17" s="280"/>
      <c r="D17" s="280"/>
      <c r="E17" s="280"/>
      <c r="F17" s="281" t="s">
        <v>640</v>
      </c>
      <c r="G17" s="282"/>
      <c r="H17" s="282"/>
      <c r="I17" s="282"/>
      <c r="J17" s="8" t="s">
        <v>638</v>
      </c>
    </row>
    <row r="18" spans="2:10" ht="38.25" customHeight="1" x14ac:dyDescent="0.45">
      <c r="B18" s="279" t="s">
        <v>641</v>
      </c>
      <c r="C18" s="280"/>
      <c r="D18" s="280"/>
      <c r="E18" s="280"/>
      <c r="F18" s="281" t="s">
        <v>642</v>
      </c>
      <c r="G18" s="282"/>
      <c r="H18" s="282"/>
      <c r="I18" s="282"/>
      <c r="J18" s="8" t="s">
        <v>638</v>
      </c>
    </row>
    <row r="19" spans="2:10" ht="38.25" customHeight="1" x14ac:dyDescent="0.45">
      <c r="B19" s="279" t="s">
        <v>643</v>
      </c>
      <c r="C19" s="280"/>
      <c r="D19" s="280"/>
      <c r="E19" s="280"/>
      <c r="F19" s="281" t="s">
        <v>644</v>
      </c>
      <c r="G19" s="282"/>
      <c r="H19" s="282"/>
      <c r="I19" s="282"/>
      <c r="J19" s="8" t="s">
        <v>635</v>
      </c>
    </row>
    <row r="20" spans="2:10" ht="38.25" customHeight="1" x14ac:dyDescent="0.45">
      <c r="B20" s="279" t="s">
        <v>645</v>
      </c>
      <c r="C20" s="280"/>
      <c r="D20" s="280"/>
      <c r="E20" s="280"/>
      <c r="F20" s="281" t="s">
        <v>646</v>
      </c>
      <c r="G20" s="282"/>
      <c r="H20" s="282"/>
      <c r="I20" s="282"/>
      <c r="J20" s="8"/>
    </row>
    <row r="21" spans="2:10" ht="38.25" customHeight="1" x14ac:dyDescent="0.45">
      <c r="B21" s="279" t="s">
        <v>647</v>
      </c>
      <c r="C21" s="280"/>
      <c r="D21" s="280"/>
      <c r="E21" s="280"/>
      <c r="F21" s="281" t="s">
        <v>648</v>
      </c>
      <c r="G21" s="282"/>
      <c r="H21" s="282"/>
      <c r="I21" s="282"/>
      <c r="J21" s="8"/>
    </row>
    <row r="22" spans="2:10" ht="38.25" customHeight="1" x14ac:dyDescent="0.45">
      <c r="B22" s="279" t="s">
        <v>649</v>
      </c>
      <c r="C22" s="280"/>
      <c r="D22" s="280"/>
      <c r="E22" s="280"/>
      <c r="F22" s="281" t="s">
        <v>650</v>
      </c>
      <c r="G22" s="282"/>
      <c r="H22" s="282"/>
      <c r="I22" s="282"/>
      <c r="J22" s="8"/>
    </row>
    <row r="23" spans="2:10" ht="38.25" customHeight="1" x14ac:dyDescent="0.45">
      <c r="B23" s="279" t="s">
        <v>651</v>
      </c>
      <c r="C23" s="280"/>
      <c r="D23" s="280"/>
      <c r="E23" s="280"/>
      <c r="F23" s="281" t="s">
        <v>652</v>
      </c>
      <c r="G23" s="282"/>
      <c r="H23" s="282"/>
      <c r="I23" s="282"/>
      <c r="J23" s="8"/>
    </row>
    <row r="24" spans="2:10" ht="38.25" customHeight="1" x14ac:dyDescent="0.45">
      <c r="B24" s="279" t="s">
        <v>653</v>
      </c>
      <c r="C24" s="280"/>
      <c r="D24" s="280"/>
      <c r="E24" s="280"/>
      <c r="F24" s="281" t="s">
        <v>654</v>
      </c>
      <c r="G24" s="282"/>
      <c r="H24" s="282"/>
      <c r="I24" s="282"/>
      <c r="J24" s="8"/>
    </row>
    <row r="25" spans="2:10" ht="38.25" customHeight="1" x14ac:dyDescent="0.45">
      <c r="B25" s="279" t="s">
        <v>655</v>
      </c>
      <c r="C25" s="280"/>
      <c r="D25" s="280"/>
      <c r="E25" s="280"/>
      <c r="F25" s="281" t="s">
        <v>656</v>
      </c>
      <c r="G25" s="282"/>
      <c r="H25" s="282"/>
      <c r="I25" s="282"/>
      <c r="J25" s="8"/>
    </row>
    <row r="26" spans="2:10" ht="38.25" customHeight="1" x14ac:dyDescent="0.45">
      <c r="B26" s="279" t="s">
        <v>657</v>
      </c>
      <c r="C26" s="280"/>
      <c r="D26" s="280"/>
      <c r="E26" s="280"/>
      <c r="F26" s="281" t="s">
        <v>658</v>
      </c>
      <c r="G26" s="282"/>
      <c r="H26" s="282"/>
      <c r="I26" s="282"/>
      <c r="J26" s="8"/>
    </row>
    <row r="27" spans="2:10" ht="38.25" customHeight="1" x14ac:dyDescent="0.45">
      <c r="B27" s="279" t="s">
        <v>659</v>
      </c>
      <c r="C27" s="280"/>
      <c r="D27" s="280"/>
      <c r="E27" s="280"/>
      <c r="F27" s="281" t="s">
        <v>660</v>
      </c>
      <c r="G27" s="282"/>
      <c r="H27" s="282"/>
      <c r="I27" s="282"/>
      <c r="J27" s="8"/>
    </row>
    <row r="28" spans="2:10" ht="38.25" customHeight="1" x14ac:dyDescent="0.45">
      <c r="B28" s="279" t="s">
        <v>661</v>
      </c>
      <c r="C28" s="280"/>
      <c r="D28" s="280"/>
      <c r="E28" s="280"/>
      <c r="F28" s="281" t="s">
        <v>662</v>
      </c>
      <c r="G28" s="282"/>
      <c r="H28" s="282"/>
      <c r="I28" s="282"/>
      <c r="J28" s="8"/>
    </row>
    <row r="29" spans="2:10" ht="38.25" customHeight="1" x14ac:dyDescent="0.45">
      <c r="B29" s="279" t="s">
        <v>663</v>
      </c>
      <c r="C29" s="280"/>
      <c r="D29" s="280"/>
      <c r="E29" s="280"/>
      <c r="F29" s="281" t="s">
        <v>664</v>
      </c>
      <c r="G29" s="282"/>
      <c r="H29" s="282"/>
      <c r="I29" s="282"/>
      <c r="J29" s="8"/>
    </row>
    <row r="30" spans="2:10" ht="38.25" customHeight="1" x14ac:dyDescent="0.45">
      <c r="B30" s="279" t="s">
        <v>665</v>
      </c>
      <c r="C30" s="280"/>
      <c r="D30" s="280"/>
      <c r="E30" s="280"/>
      <c r="F30" s="281" t="s">
        <v>666</v>
      </c>
      <c r="G30" s="282"/>
      <c r="H30" s="282"/>
      <c r="I30" s="282"/>
      <c r="J30" s="8"/>
    </row>
    <row r="31" spans="2:10" ht="38.25" customHeight="1" x14ac:dyDescent="0.45">
      <c r="B31" s="279" t="s">
        <v>667</v>
      </c>
      <c r="C31" s="280"/>
      <c r="D31" s="280"/>
      <c r="E31" s="280"/>
      <c r="F31" s="281" t="s">
        <v>668</v>
      </c>
      <c r="G31" s="282"/>
      <c r="H31" s="282"/>
      <c r="I31" s="282"/>
      <c r="J31" s="8"/>
    </row>
    <row r="32" spans="2:10" ht="38.25" customHeight="1" x14ac:dyDescent="0.45">
      <c r="B32" s="279" t="s">
        <v>669</v>
      </c>
      <c r="C32" s="280"/>
      <c r="D32" s="280"/>
      <c r="E32" s="280"/>
      <c r="F32" s="281" t="s">
        <v>670</v>
      </c>
      <c r="G32" s="282"/>
      <c r="H32" s="282"/>
      <c r="I32" s="282"/>
      <c r="J32" s="8"/>
    </row>
  </sheetData>
  <sheetProtection formatCells="0" formatColumns="0" formatRows="0" insertColumns="0" insertRows="0" insertHyperlinks="0" deleteColumns="0" deleteRows="0" sort="0" autoFilter="0" pivotTables="0"/>
  <mergeCells count="63">
    <mergeCell ref="B31:E31"/>
    <mergeCell ref="F31:I31"/>
    <mergeCell ref="B32:E32"/>
    <mergeCell ref="F32:I32"/>
    <mergeCell ref="B28:E28"/>
    <mergeCell ref="F28:I28"/>
    <mergeCell ref="B29:E29"/>
    <mergeCell ref="F29:I29"/>
    <mergeCell ref="B30:E30"/>
    <mergeCell ref="F30:I30"/>
    <mergeCell ref="B25:E25"/>
    <mergeCell ref="F25:I25"/>
    <mergeCell ref="B26:E26"/>
    <mergeCell ref="F26:I26"/>
    <mergeCell ref="B27:E27"/>
    <mergeCell ref="F27:I27"/>
    <mergeCell ref="B22:E22"/>
    <mergeCell ref="F22:I22"/>
    <mergeCell ref="B23:E23"/>
    <mergeCell ref="F23:I23"/>
    <mergeCell ref="B24:E24"/>
    <mergeCell ref="F24:I24"/>
    <mergeCell ref="B19:E19"/>
    <mergeCell ref="F19:I19"/>
    <mergeCell ref="B20:E20"/>
    <mergeCell ref="F20:I20"/>
    <mergeCell ref="B21:E21"/>
    <mergeCell ref="F21:I21"/>
    <mergeCell ref="B16:E16"/>
    <mergeCell ref="F16:I16"/>
    <mergeCell ref="B17:E17"/>
    <mergeCell ref="F17:I17"/>
    <mergeCell ref="B18:E18"/>
    <mergeCell ref="F18:I18"/>
    <mergeCell ref="B13:E13"/>
    <mergeCell ref="F13:I13"/>
    <mergeCell ref="B14:E14"/>
    <mergeCell ref="F14:I14"/>
    <mergeCell ref="B15:E15"/>
    <mergeCell ref="F15:I15"/>
    <mergeCell ref="B10:E10"/>
    <mergeCell ref="F10:I10"/>
    <mergeCell ref="B11:E11"/>
    <mergeCell ref="F11:I11"/>
    <mergeCell ref="B12:E12"/>
    <mergeCell ref="F12:I12"/>
    <mergeCell ref="B7:E7"/>
    <mergeCell ref="F7:I7"/>
    <mergeCell ref="B8:E8"/>
    <mergeCell ref="F8:I8"/>
    <mergeCell ref="B9:E9"/>
    <mergeCell ref="F9:I9"/>
    <mergeCell ref="B4:E4"/>
    <mergeCell ref="F4:I4"/>
    <mergeCell ref="B5:E5"/>
    <mergeCell ref="F5:I5"/>
    <mergeCell ref="B6:E6"/>
    <mergeCell ref="F6:I6"/>
    <mergeCell ref="B1:J1"/>
    <mergeCell ref="B2:E2"/>
    <mergeCell ref="F2:I2"/>
    <mergeCell ref="B3:E3"/>
    <mergeCell ref="F3:I3"/>
  </mergeCells>
  <phoneticPr fontId="51" type="noConversion"/>
  <hyperlinks>
    <hyperlink ref="F3" r:id="rId1" xr:uid="{00000000-0004-0000-0700-000000000000}"/>
    <hyperlink ref="F4" r:id="rId2" tooltip="http://hello.xjtu.edu.cn/" xr:uid="{00000000-0004-0000-0700-000001000000}"/>
    <hyperlink ref="F6" r:id="rId3" tooltip="http://webvpn.xjtu.edu.cn/" xr:uid="{00000000-0004-0000-0700-000002000000}"/>
    <hyperlink ref="F8" r:id="rId4" tooltip="http://due.xjtu.edu.cn/" xr:uid="{00000000-0004-0000-0700-000003000000}"/>
    <hyperlink ref="F10" r:id="rId5" tooltip="http://xsc.xjtu.edu.cn/" xr:uid="{00000000-0004-0000-0700-000004000000}"/>
    <hyperlink ref="F12" r:id="rId6" tooltip="http://syxt.xjtu.edu.cn/" xr:uid="{00000000-0004-0000-0700-000005000000}"/>
    <hyperlink ref="F13" r:id="rId7" tooltip="http://xkfw.xjtu.edu.cn/" xr:uid="{00000000-0004-0000-0700-000006000000}"/>
    <hyperlink ref="F14" r:id="rId8" tooltip="http://ss.xjtu.edu.cn/" xr:uid="{00000000-0004-0000-0700-000007000000}"/>
    <hyperlink ref="F15" r:id="rId9" tooltip="http://nic.xjtu.edu.cn/" xr:uid="{00000000-0004-0000-0700-000008000000}"/>
    <hyperlink ref="F16" r:id="rId10" tooltip="http://kq.xjtu.edu.cn/" xr:uid="{00000000-0004-0000-0700-000009000000}"/>
    <hyperlink ref="F17" r:id="rId11" tooltip="http://pts.xjtu.edu.cn/" xr:uid="{00000000-0004-0000-0700-00000A000000}"/>
    <hyperlink ref="F18" r:id="rId12" tooltip="http://pts.xjtu.edu.cn/sx/Index.aspx" xr:uid="{00000000-0004-0000-0700-00000B000000}"/>
    <hyperlink ref="F19" r:id="rId13" tooltip="https://www.lib.xjtu.edu.cn/" xr:uid="{00000000-0004-0000-0700-00000C000000}"/>
    <hyperlink ref="F20" r:id="rId14" tooltip="https://gr.xjtu.edu.cn/" xr:uid="{00000000-0004-0000-0700-00000D000000}"/>
    <hyperlink ref="F21" r:id="rId15" tooltip="https://meeting.xjtu.edu.cn/" xr:uid="{00000000-0004-0000-0700-00000E000000}"/>
    <hyperlink ref="F22" r:id="rId16" xr:uid="{00000000-0004-0000-0700-00000F000000}"/>
    <hyperlink ref="F23" r:id="rId17" tooltip="https://epe.xjtu.edu.cn/" xr:uid="{00000000-0004-0000-0700-000010000000}"/>
    <hyperlink ref="F24" r:id="rId18" tooltip="https://nuclear.xjtu.edu.cn/" xr:uid="{00000000-0004-0000-0700-000011000000}"/>
    <hyperlink ref="F25" r:id="rId19" tooltip="https://bw.xjtu.edu.cn/" xr:uid="{00000000-0004-0000-0700-000012000000}"/>
    <hyperlink ref="F26" r:id="rId20" tooltip="https://gmis.xjtu.edu.cn/" xr:uid="{00000000-0004-0000-0700-000013000000}"/>
    <hyperlink ref="F27" r:id="rId21" tooltip="https://news.xjtu.edu.cn/" xr:uid="{00000000-0004-0000-0700-000014000000}"/>
    <hyperlink ref="F28" r:id="rId22" tooltip="https://xjtu.fanya.chaoxing.com/portal" xr:uid="{00000000-0004-0000-0700-000015000000}"/>
    <hyperlink ref="F29" r:id="rId23" tooltip="https://sfnd.xjtu.edu.cn/" xr:uid="{00000000-0004-0000-0700-000016000000}"/>
    <hyperlink ref="F11" r:id="rId24" tooltip="http://jdcw.xjtu.edu.cn/" xr:uid="{00000000-0004-0000-0700-000017000000}"/>
    <hyperlink ref="F30" r:id="rId25" tooltip="http://www.dpm.xjtu.edu.cn/" xr:uid="{00000000-0004-0000-0700-000018000000}"/>
    <hyperlink ref="F31" r:id="rId26" tooltip="https://hq.xjtu.edu.cn/" xr:uid="{00000000-0004-0000-0700-000019000000}"/>
    <hyperlink ref="F9" r:id="rId27" tooltip="http://www.collegian-health.xjtu.edu.cn/" xr:uid="{00000000-0004-0000-0700-00001A000000}"/>
    <hyperlink ref="F32" r:id="rId28" tooltip="https://yzxlcs.xjtu.edu.cn/" xr:uid="{00000000-0004-0000-0700-00001B000000}"/>
  </hyperlinks>
  <pageMargins left="0.75" right="0.75" top="1" bottom="1" header="0.5" footer="0.5"/>
  <drawing r:id="rId2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</pixelators>
</file>

<file path=customXml/item2.xml><?xml version="1.0" encoding="utf-8"?>
<dvExts xmlns="http://www.wps.cn/et/2023/dataValidationExt" xmlns:s="http://schemas.openxmlformats.org/spreadsheetml/2006/main">
  <dvExt uuid="{0752eff1-6c5b-4bfd-846c-be2c9cccc87a}">
    <list multiSupport="0" colorSupport="1">
      <item index="0">
        <color s:rgb="FF5081C2"/>
      </item>
      <item index="1">
        <color s:rgb="FF9568FE"/>
      </item>
      <item index="2">
        <color s:rgb="FF3D4757"/>
      </item>
      <item index="3">
        <color s:rgb="FF5081C2"/>
      </item>
      <item index="4">
        <color s:rgb="FF00BBBB"/>
      </item>
      <item index="5">
        <color s:rgb="FF30A4E4"/>
      </item>
      <item index="6">
        <color s:rgb="FF00BBBB"/>
      </item>
      <item index="7">
        <color s:rgb="FF30A4E4"/>
      </item>
      <item index="8">
        <color s:rgb="FF1FBB6A"/>
      </item>
      <item index="9">
        <color s:rgb="FFE9552D"/>
      </item>
      <item index="10">
        <color s:rgb="FFF09200"/>
      </item>
      <item index="11">
        <color s:rgb="FFE4B40D"/>
      </item>
      <item index="12">
        <color s:rgb="FFF09200"/>
      </item>
      <item index="13">
        <color s:rgb="FFDD4595"/>
      </item>
      <item index="14">
        <color s:rgb="FF9568FE"/>
      </item>
      <item index="15">
        <color s:rgb="FFE9552D"/>
      </item>
      <item index="16">
        <color s:rgb="FF1FBB6A"/>
      </item>
      <item index="17">
        <color s:rgb="FFDD4595"/>
      </item>
      <item index="18">
        <color s:rgb="FFE4B40D"/>
      </item>
      <item index="19">
        <color s:rgb="FF3D4757"/>
      </item>
    </list>
  </dvExt>
  <dvExt uuid="{8615d592-8f43-4ecc-a031-5334dbf588b6}">
    <list multiSupport="0" colorSupport="1">
      <item index="0">
        <color s:rgb="FF1FBB6A"/>
      </item>
      <item index="1">
        <color s:rgb="FF00BBBB"/>
      </item>
      <item index="2">
        <color s:rgb="FFFEB238"/>
      </item>
      <item index="3">
        <color s:rgb="FFE9552D"/>
      </item>
    </list>
  </dvExt>
  <dvExt uuid="{923ac598-0eef-4954-94e3-bca1f2255b51}">
    <list multiSupport="1" colorSupport="1">
      <item index="0">
        <color s:rgb="FF5081C2"/>
      </item>
      <item index="1">
        <color s:rgb="FF5081C2"/>
      </item>
      <item index="2">
        <color s:rgb="FF30A4E4"/>
      </item>
      <item index="3">
        <color s:rgb="FF30A4E4"/>
      </item>
      <item index="4">
        <color s:rgb="FF00BBBB"/>
      </item>
      <item index="5">
        <color s:rgb="FF00BBBB"/>
      </item>
      <item index="6">
        <color s:rgb="FF1FBB6A"/>
      </item>
      <item index="7">
        <color s:rgb="FF1FBB6A"/>
      </item>
      <item index="8">
        <color s:rgb="FFF09200"/>
      </item>
      <item index="9">
        <color s:rgb="FFE9552D"/>
      </item>
    </list>
  </dvExt>
</dvExts>
</file>

<file path=customXml/item3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hyperlinks>
        <hyperlink ref="F8">
          <hypersublink pos="24" length="17" display="ehall.xjtu.edu.cn" address="https://ehall.xjtu.edu.cn" subaddress="" screenTip="" linkrunstype="LRTURL"/>
        </hyperlink>
        <hyperlink ref="F23">
          <hypersublink pos="57" length="24" display="http://bkkq.xjtu.edu.cn/" address="http://bkkq.xjtu.edu.cn/" subaddress="" screenTip="" linkrunstype="LRTURL"/>
        </hyperlink>
      </hyperlinks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9" interlineOnOff="0" interlineColor="0" isDbSheet="0" isDashBoardSheet="0" isDbDashBoardSheet="0" isFlexPaperSheet="0" topPadding="30" bottomPadding="30" leftPadding="15" rightPadding="15">
      <hyperlinks>
        <hyperlink ref="F5">
          <hypersublink pos="0" length="31" display="http://stu.xjtu.edu.cn/coremail" address="http://stu.xjtu.edu.cn/coremail" subaddress="" screenTip="" linkrunstype="LRTURL"/>
        </hyperlink>
        <hyperlink ref="F7">
          <hypersublink pos="0" length="25" display="http://ehall.xjtu.edu.cn/" address="http://ehall.xjtu.edu.cn/" subaddress="" screenTip="" linkrunstype="LRTURL"/>
          <hypersublink pos="28" length="24" display="http://jwxt.xjtu.edu.cn/" address="http://jwxt.xjtu.edu.cn/" subaddress="" screenTip="" linkrunstype="LRTURL"/>
        </hyperlink>
      </hyperlinks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4.xml><?xml version="1.0" encoding="utf-8"?>
<exclusiveGrids xmlns="https://web.wps.cn/et/2018/main">
  <exclusiveGrid sheetStid="4" mode="row"/>
</exclusiveGrids>
</file>

<file path=customXml/item5.xml><?xml version="1.0" encoding="utf-8"?>
<allowEditUser xmlns="https://web.wps.cn/et/2018/main" xmlns:s="http://schemas.openxmlformats.org/spreadsheetml/2006/main" hasInvisiblePropRange="0">
  <rangeList sheetStid="2" master="1746443073" otherUserPermission="edit">
    <arrUserId title="Range1" rangeCreator="" othersAccessPermission="visible">
      <userID accessPermission="edit">1746443073</userID>
    </arrUserId>
  </rangeList>
  <rangeList sheetStid="3" master="1746443073" otherUserPermission="edit">
    <arrUserId title="Range1" rangeCreator="" othersAccessPermission="visible">
      <userID accessPermission="edit">1746443073</userID>
    </arrUserId>
  </rangeList>
  <rangeList sheetStid="4" master="1746443073" otherUserPermission="edit">
    <arrUserId title="Range1" rangeCreator="" othersAccessPermission="visible">
      <userID accessPermission="edit">1746443073</userID>
    </arrUserId>
  </rangeList>
  <rangeList sheetStid="5" master="1746443073" otherUserPermission="edit">
    <arrUserId title="Range1" rangeCreator="" othersAccessPermission="visible">
      <userID accessPermission="edit">1746443073</userID>
    </arrUserId>
  </rangeList>
  <rangeList sheetStid="6" master="1746443073" otherUserPermission="edit">
    <arrUserId title="Range1" rangeCreator="" othersAccessPermission="visible">
      <userID accessPermission="edit">1746443073</userID>
    </arrUserId>
  </rangeList>
  <rangeList sheetStid="7" master="1746443073" otherUserPermission="edit">
    <arrUserId title="Range1" rangeCreator="" othersAccessPermission="visible">
      <userID accessPermission="edit">1746443073</userID>
    </arrUserId>
  </rangeList>
  <rangeList sheetStid="8" master="1746443073" otherUserPermission="edit">
    <arrUserId title="Range1" rangeCreator="" othersAccessPermission="visible">
      <userID accessPermission="edit">1746443073</userID>
    </arrUserId>
  </rangeList>
  <rangeList sheetStid="9" master="" otherUserPermission="edit"/>
</allowEditUser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4990B1F2-3184-4D27-A906-A9F0D256C866}">
  <ds:schemaRefs>
    <ds:schemaRef ds:uri="https://web.wps.cn/et/2018/main"/>
  </ds:schemaRefs>
</ds:datastoreItem>
</file>

<file path=customXml/itemProps5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封面与使用指南</vt:lpstr>
      <vt:lpstr>常见问题总结</vt:lpstr>
      <vt:lpstr>联系方式与书目</vt:lpstr>
      <vt:lpstr>2026级培养方案 </vt:lpstr>
      <vt:lpstr>2025级培养方案 </vt:lpstr>
      <vt:lpstr>2024级培养方案</vt:lpstr>
      <vt:lpstr>能动学院必选通识课</vt:lpstr>
      <vt:lpstr>常用学校网站汇总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之兴 郭</cp:lastModifiedBy>
  <dcterms:created xsi:type="dcterms:W3CDTF">2026-10-06T10:46:43Z</dcterms:created>
  <dcterms:modified xsi:type="dcterms:W3CDTF">2026-10-06T02:50:08Z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0AB1F614711B23961361C46A87ABDB3B_41</vt:lpwstr>
  </property>
  <property fmtid="{D5CDD505-2E9C-101B-9397-08002B2CF9AE}" pid="3" name="KSOProductBuildVer">
    <vt:lpwstr>2052-12.9.0.29121</vt:lpwstr>
  </property>
  <property fmtid="{D5CDD505-2E9C-101B-9397-08002B2CF9AE}" pid="4" name="CalculationRule">
    <vt:i4>1</vt:i4>
  </property>
</Properties>
</file>